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9" r:id="rId2"/>
    <sheet name="Consolidated_Balance_Sheets_Pa" sheetId="3" r:id="rId3"/>
    <sheet name="Consolidated_Statements_of_Ope" sheetId="4" r:id="rId4"/>
    <sheet name="Consolidated_Statements_of_Ope1" sheetId="5" r:id="rId5"/>
    <sheet name="Consolidated_Statements_of_Com" sheetId="6" r:id="rId6"/>
    <sheet name="Condensed_Consolidated_Stateme" sheetId="110" r:id="rId7"/>
    <sheet name="Consolidated_Statements_of_Cas" sheetId="8" r:id="rId8"/>
    <sheet name="Note_1_Organization" sheetId="111" r:id="rId9"/>
    <sheet name="Note_2_Summary_of_Significant_" sheetId="112" r:id="rId10"/>
    <sheet name="Note_3_Investment_Securities_A" sheetId="113" r:id="rId11"/>
    <sheet name="Note_4_Residential_Mortgage_Lo" sheetId="114" r:id="rId12"/>
    <sheet name="Note_5_Distressed_Residential_" sheetId="115" r:id="rId13"/>
    <sheet name="Note_6_Consolidated_KSeries" sheetId="116" r:id="rId14"/>
    <sheet name="Note_7_Use_of_Special_Purpose_" sheetId="117" r:id="rId15"/>
    <sheet name="Note_8_Derivative_Instruments_" sheetId="118" r:id="rId16"/>
    <sheet name="Note_9_Financing_Arrangements_" sheetId="119" r:id="rId17"/>
    <sheet name="Note_11_Residential_Collateral" sheetId="120" r:id="rId18"/>
    <sheet name="Note_12_Subordinated_Debenture" sheetId="121" r:id="rId19"/>
    <sheet name="Note_13_Commitments_and_Contin" sheetId="122" r:id="rId20"/>
    <sheet name="Note_14_Fair_Value_of_Financia" sheetId="123" r:id="rId21"/>
    <sheet name="Note_15_Stockholders_Equity" sheetId="124" r:id="rId22"/>
    <sheet name="Note_16_Earnings_Per_Share" sheetId="125" r:id="rId23"/>
    <sheet name="Note_17_Stock_Incentive_Plan" sheetId="126" r:id="rId24"/>
    <sheet name="Note_18_Income_Taxes" sheetId="127" r:id="rId25"/>
    <sheet name="Note_19_Related_Party_Transact" sheetId="128" r:id="rId26"/>
    <sheet name="Note_20_Quarterly_Financial_Da" sheetId="129" r:id="rId27"/>
    <sheet name="Note_21_Subsequent_Events" sheetId="130" r:id="rId28"/>
    <sheet name="Accounting_Policies_by_Policy_" sheetId="131" r:id="rId29"/>
    <sheet name="Note_3_Investment_Securities_A1" sheetId="132" r:id="rId30"/>
    <sheet name="Note_4_Residential_Mortgage_Lo1" sheetId="133" r:id="rId31"/>
    <sheet name="Note_5_Distressed_Residential_1" sheetId="134" r:id="rId32"/>
    <sheet name="Note_6_Consolidated_KSeries_Ta" sheetId="135" r:id="rId33"/>
    <sheet name="Note_7_Use_of_Special_Purpose_1" sheetId="136" r:id="rId34"/>
    <sheet name="Note_8_Derivative_Instruments_1" sheetId="137" r:id="rId35"/>
    <sheet name="Note_9_Financing_Arrangements_1" sheetId="138" r:id="rId36"/>
    <sheet name="Note_12_Subordinated_Debenture1" sheetId="139" r:id="rId37"/>
    <sheet name="Note_13_Commitments_and_Contin1" sheetId="140" r:id="rId38"/>
    <sheet name="Note_14_Fair_Value_of_Financia1" sheetId="141" r:id="rId39"/>
    <sheet name="Note_15_Stockholders_Equity_Ta" sheetId="142" r:id="rId40"/>
    <sheet name="Note_16_Earnings_Per_Share_Tab" sheetId="143" r:id="rId41"/>
    <sheet name="Note_17_Stock_Incentive_Plan_T" sheetId="144" r:id="rId42"/>
    <sheet name="Note_18_Income_Taxes_Tables" sheetId="145" r:id="rId43"/>
    <sheet name="Note_20_Quarterly_Financial_Da1" sheetId="146" r:id="rId44"/>
    <sheet name="Note_1_Organization_Details" sheetId="45" r:id="rId45"/>
    <sheet name="Note_2_Summary_of_Significant_1" sheetId="46" r:id="rId46"/>
    <sheet name="Note_3_Investment_Securities_A2" sheetId="47" r:id="rId47"/>
    <sheet name="Note_3_Investment_Securities_A3" sheetId="147" r:id="rId48"/>
    <sheet name="Note_3_Investment_Securities_A4" sheetId="148" r:id="rId49"/>
    <sheet name="Note_3_Investment_Securities_A5" sheetId="149" r:id="rId50"/>
    <sheet name="Note_3_Investment_Securities_A6" sheetId="150" r:id="rId51"/>
    <sheet name="Note_4_Residential_Mortgage_Lo2" sheetId="52" r:id="rId52"/>
    <sheet name="Note_4_Residential_Mortgage_Lo3" sheetId="151" r:id="rId53"/>
    <sheet name="Note_4_Residential_Mortgage_Lo4" sheetId="54" r:id="rId54"/>
    <sheet name="Note_4_Residential_Mortgage_Lo5" sheetId="55" r:id="rId55"/>
    <sheet name="Note_4_Residential_Mortgage_Lo6" sheetId="56" r:id="rId56"/>
    <sheet name="Note_4_Residential_Mortgage_Lo7" sheetId="57" r:id="rId57"/>
    <sheet name="Note_5_Distressed_Residential_2" sheetId="152" r:id="rId58"/>
    <sheet name="Note_5_Distressed_Residential_3" sheetId="59" r:id="rId59"/>
    <sheet name="Note_5_Distressed_Residential_4" sheetId="60" r:id="rId60"/>
    <sheet name="Note_5_Distressed_Residential_5" sheetId="61" r:id="rId61"/>
    <sheet name="Note_6_Consolidated_KSeries_De" sheetId="62" r:id="rId62"/>
    <sheet name="Note_6_Consolidated_KSeries_De1" sheetId="153" r:id="rId63"/>
    <sheet name="Note_6_Consolidated_KSeries_De2" sheetId="64" r:id="rId64"/>
    <sheet name="Note_6_Consolidated_KSeries_De3" sheetId="65" r:id="rId65"/>
    <sheet name="Note_7_Use_of_Special_Purpose_2" sheetId="66" r:id="rId66"/>
    <sheet name="Note_7_Use_of_Special_Purpose_3" sheetId="154" r:id="rId67"/>
    <sheet name="Note_7_Use_of_Special_Purpose_4" sheetId="68" r:id="rId68"/>
    <sheet name="Note_7_Use_of_Special_Purpose_5" sheetId="155" r:id="rId69"/>
    <sheet name="Note_7_Use_of_Special_Purpose_6" sheetId="156" r:id="rId70"/>
    <sheet name="Note_8_Derivative_Instruments_2" sheetId="71" r:id="rId71"/>
    <sheet name="Note_8_Derivative_Instruments_3" sheetId="157" r:id="rId72"/>
    <sheet name="Note_8_Derivative_Instruments_4" sheetId="73" r:id="rId73"/>
    <sheet name="Note_8_Derivative_Instruments_5" sheetId="74" r:id="rId74"/>
    <sheet name="Note_8_Derivative_Instruments_6" sheetId="158" r:id="rId75"/>
    <sheet name="Note_8_Derivative_Instruments_7" sheetId="76" r:id="rId76"/>
    <sheet name="Note_8_Derivative_Instruments_8" sheetId="77" r:id="rId77"/>
    <sheet name="Note_8_Derivative_Instruments_9" sheetId="159" r:id="rId78"/>
    <sheet name="Note_9_Financing_Arrangements_2" sheetId="79" r:id="rId79"/>
    <sheet name="Note_9_Financing_Arrangements_3" sheetId="160" r:id="rId80"/>
    <sheet name="Note_9_Financing_Arrangements_4" sheetId="161" r:id="rId81"/>
    <sheet name="Note_11_Residential_Collateral1" sheetId="82" r:id="rId82"/>
    <sheet name="Note_12_Subordinated_Debenture2" sheetId="83" r:id="rId83"/>
    <sheet name="Note_13_Commitments_and_Contin2" sheetId="84" r:id="rId84"/>
    <sheet name="Note_13_Commitments_and_Contin3" sheetId="162" r:id="rId85"/>
    <sheet name="Note_14_Fair_Value_of_Financia2" sheetId="86" r:id="rId86"/>
    <sheet name="Note_14_Fair_Value_of_Financia3" sheetId="163" r:id="rId87"/>
    <sheet name="Note_14_Fair_Value_of_Financia4" sheetId="88" r:id="rId88"/>
    <sheet name="Note_14_Fair_Value_of_Financia5" sheetId="89" r:id="rId89"/>
    <sheet name="Note_14_Fair_Value_of_Financia6" sheetId="90" r:id="rId90"/>
    <sheet name="Note_14_Fair_Value_of_Financia7" sheetId="164" r:id="rId91"/>
    <sheet name="Note_14_Fair_Value_of_Financia8" sheetId="92" r:id="rId92"/>
    <sheet name="Note_14_Fair_Value_of_Financia9" sheetId="165" r:id="rId93"/>
    <sheet name="Note_15_Stockholders_Equity_De" sheetId="94" r:id="rId94"/>
    <sheet name="Note_15_Stockholders_Equity_De1" sheetId="95" r:id="rId95"/>
    <sheet name="Note_15_Stockholders_Equity_De2" sheetId="96" r:id="rId96"/>
    <sheet name="Note_15_Stockholders_Equity_De3" sheetId="97" r:id="rId97"/>
    <sheet name="Note_16_Earnings_Per_Share_Det" sheetId="98" r:id="rId98"/>
    <sheet name="Note_16_Earnings_Per_Share_Det1" sheetId="99" r:id="rId99"/>
    <sheet name="Note_17_Stock_Incentive_Plan_D" sheetId="100" r:id="rId100"/>
    <sheet name="Note_17_Stock_Incentive_Plan_D1" sheetId="101" r:id="rId101"/>
    <sheet name="Note_18_Income_Taxes_Details" sheetId="102" r:id="rId102"/>
    <sheet name="Note_18_Income_Taxes_Details_I" sheetId="103" r:id="rId103"/>
    <sheet name="Note_18_Income_Taxes_Details_I1" sheetId="104" r:id="rId104"/>
    <sheet name="Note_18_Income_Taxes_Details_D" sheetId="166" r:id="rId105"/>
    <sheet name="Note_19_Related_Party_Transact1" sheetId="106" r:id="rId106"/>
    <sheet name="Note_20_Quarterly_Financial_Da2" sheetId="107" r:id="rId107"/>
    <sheet name="Note_21_Subsequent_Events_Deta" sheetId="108" r:id="rId10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<sst xmlns="http://schemas.openxmlformats.org/spreadsheetml/2006/main" count="6691" uniqueCount="1656">
  <si>
    <t>Document And Entity Information (USD $)</t>
  </si>
  <si>
    <t>12 Months Ended</t>
  </si>
  <si>
    <t>Dec. 31, 2014</t>
  </si>
  <si>
    <t>Feb. 20, 2015</t>
  </si>
  <si>
    <t>Jun. 30, 2014</t>
  </si>
  <si>
    <t>Document and Entity Information [Abstract]</t>
  </si>
  <si>
    <t>Entity Registrant Name</t>
  </si>
  <si>
    <t>NEW YORK MORTGAGE TRUST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</si>
  <si>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</si>
  <si>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</si>
  <si>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</si>
  <si>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</si>
  <si>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</si>
  <si>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</si>
  <si>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</si>
  <si>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</si>
  <si>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</si>
  <si>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</si>
  <si>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</si>
  <si>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</si>
  <si>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Large Accelerated Filer</t>
  </si>
  <si>
    <t>Entity Well-known Seasoned Issuer</t>
  </si>
  <si>
    <t>Document Period End Date</t>
  </si>
  <si>
    <t>Document Fiscal Year Focus</t>
  </si>
  <si>
    <t>Document Fiscal Period Focus</t>
  </si>
  <si>
    <t>FY</t>
  </si>
  <si>
    <t>Consolidated Balance Sheets (USD $)</t>
  </si>
  <si>
    <t>In Thousands, unless otherwise specified</t>
  </si>
  <si>
    <t>Dec. 31, 2013</t>
  </si>
  <si>
    <t>ASSETS</t>
  </si>
  <si>
    <t>Investment securities, available for sale, at fair value (including pledged securities of $702,684 and $853,223, respectively)</t>
  </si>
  <si>
    <t>Investment securities, available for sale, at fair value held in securitization trusts</t>
  </si>
  <si>
    <t>Multi-family loans held in securitization trusts, at fair value</t>
  </si>
  <si>
    <t>Derivative assets</t>
  </si>
  <si>
    <t>Cash and cash equivalents</t>
  </si>
  <si>
    <t>Receivables and other assets</t>
  </si>
  <si>
    <t>Total Assets (1)</t>
  </si>
  <si>
    <t>[1]</t>
  </si>
  <si>
    <t>Liabilities:</t>
  </si>
  <si>
    <t>Financing arrangements</t>
  </si>
  <si>
    <t>Securitized debt</t>
  </si>
  <si>
    <t>Derivative liabilities</t>
  </si>
  <si>
    <t>Payable for securities purchased</t>
  </si>
  <si>
    <t>Accrued expenses and other liabilities (including $6,317 and $951 to related parties, respectively)</t>
  </si>
  <si>
    <t>Subordinated debentures</t>
  </si>
  <si>
    <t>Total liabilities (1)</t>
  </si>
  <si>
    <t>Commitments and Contingencies</t>
  </si>
  <si>
    <t>  </t>
  </si>
  <si>
    <t>Stockholders' Equity:</t>
  </si>
  <si>
    <t>Common stock, $0.01 par value, 400,000,000 shares authorized, 105,094,565 and 64,102,029 shares issued and outstanding as of December 31, 2014 and December 31, 2013, respectively</t>
  </si>
  <si>
    <t>Additional paid-in capital</t>
  </si>
  <si>
    <t>Accumulated other comprehensive income</t>
  </si>
  <si>
    <t>Retained earnings</t>
  </si>
  <si>
    <t>Total stockholders' equity</t>
  </si>
  <si>
    <t>Total Liabilities and Stockholders' Equity</t>
  </si>
  <si>
    <t>Series B Preferred Stock [Member]</t>
  </si>
  <si>
    <t>Preferred stock, $0.01 par value, 7.75% Series B cumulative redeemable, $25 liquidation preference per share, 3,450,000 shares authorized, 3,000,000 shares issued and outstanding as of December 31, 2014 and December 31, 2013, respectively</t>
  </si>
  <si>
    <t>Portfolio Investments [Member]</t>
  </si>
  <si>
    <t>Distressed Residential Mortgage Loans [Member]</t>
  </si>
  <si>
    <t>Residential Collateralized Debt Obligations [Member]</t>
  </si>
  <si>
    <t>Collateralized debt obligations</t>
  </si>
  <si>
    <t>Multi-Family Collateralized Debt Obligations [Member]</t>
  </si>
  <si>
    <t>Residential Mortgage Loans Held In Securitization Trust [Member]</t>
  </si>
  <si>
    <t>Residential mortgage loans</t>
  </si>
  <si>
    <t>Residential Distressed Mortgage Loans Held in Securitization Trust [Member]</t>
  </si>
  <si>
    <t>Residential Distressed Mortgage Loans [Member]</t>
  </si>
  <si>
    <t>Our consolidated balance sheets include assets and liabilities of consolidated variable interest entities ("VIEs") as the Company is the primary beneficiary of these VIEs. As of December 31, 2014 and December 31, 2013, assets of consolidated VIEs totaled $8,847,078 and $8,665,829, respectively, and the liabilities of consolidated VIEs totaled $8,457,034 and $8,365,345, respectively. See Note 7 for further discussion.</t>
  </si>
  <si>
    <t>Consolidated Balance Sheets (Parentheticals) (USD $)</t>
  </si>
  <si>
    <t>In Thousands, except Share data, unless otherwise specified</t>
  </si>
  <si>
    <t>Pledged securities (in Dollars)</t>
  </si>
  <si>
    <t>Assets of consolidated variable interest entity (VIEs) (in Dollars)</t>
  </si>
  <si>
    <t>Accrued expenses and other liabilities, related parties (in Dollars)</t>
  </si>
  <si>
    <t>Variable Interest Entity, Consolidated, Carrying Amount, Liabilities (in Dollars)</t>
  </si>
  <si>
    <t>Preferred stock, par value (in Dollars per share)</t>
  </si>
  <si>
    <t>Preferred stock, shares issued</t>
  </si>
  <si>
    <t>Preferred stock, shares authorized</t>
  </si>
  <si>
    <t>Preferred stock, shares outstanding</t>
  </si>
  <si>
    <t>Common stock, par value (in Dollars per share)</t>
  </si>
  <si>
    <t>Common stock, shares authorized</t>
  </si>
  <si>
    <t>Common Stock, Shares Issued</t>
  </si>
  <si>
    <t>Common stock, shares outstanding</t>
  </si>
  <si>
    <t>Preferred stock, liquidation preference per share (in Dollars per share)</t>
  </si>
  <si>
    <t>Preferred stock, Series B cumulative redeemable, dividend rate</t>
  </si>
  <si>
    <t>Consolidated Statements of Operations (USD $)</t>
  </si>
  <si>
    <t>In Thousands, except Per Share data, unless otherwise specified</t>
  </si>
  <si>
    <t>Dec. 31, 2012</t>
  </si>
  <si>
    <t>INTEREST INCOME:</t>
  </si>
  <si>
    <t>Investment securities and other</t>
  </si>
  <si>
    <t>Total interest income</t>
  </si>
  <si>
    <t>INTEREST EXPENSE:</t>
  </si>
  <si>
    <t>Interest expense</t>
  </si>
  <si>
    <t>Total interest expense</t>
  </si>
  <si>
    <t>NET INTEREST INCOME</t>
  </si>
  <si>
    <t>OTHER INCOME (EXPENSE):</t>
  </si>
  <si>
    <t>Provision for loan losses</t>
  </si>
  <si>
    <t>Impairment loss on investment securities</t>
  </si>
  <si>
    <t>Realized gain (loss) on investment securities and related hedges, net</t>
  </si>
  <si>
    <t>Realized gain on distressed residential mortgage loans</t>
  </si>
  <si>
    <t>Unrealized (loss) gain on investment securities and related hedges, net</t>
  </si>
  <si>
    <t>Unrealized gain on multi-family loans and debt held in securitization trusts, net</t>
  </si>
  <si>
    <t>Loss on extinguishment of debt</t>
  </si>
  <si>
    <t>Other income (including $2,644, $306 and $0 from related parties, respectively)</t>
  </si>
  <si>
    <t>Total other income</t>
  </si>
  <si>
    <t>Base management and incentive fees (including $14,799, $3,360 and $892 to related parties, respectively)</t>
  </si>
  <si>
    <t>Expenses related to distressed residential mortgage loans</t>
  </si>
  <si>
    <t>Other general and administrative expenses (including $80, $698 and $652 to related parties, respectively)</t>
  </si>
  <si>
    <t>Total general, administrative and other expenses</t>
  </si>
  <si>
    <t>INCOME FROM CONTINUING OPERATIONS BEFORE INCOME TAXES</t>
  </si>
  <si>
    <t>Income tax expense</t>
  </si>
  <si>
    <t>INCOME FROM CONTINUING OPERATIONS</t>
  </si>
  <si>
    <t>Income from discontinued operation - net of tax</t>
  </si>
  <si>
    <t>NET INCOME</t>
  </si>
  <si>
    <t>Net (loss) income attributable to non-controlling interest</t>
  </si>
  <si>
    <t>Preferred stock dividends</t>
  </si>
  <si>
    <t>NET INCOME ATTRIBUTABLE TO COMMON STOCKHOLDERS</t>
  </si>
  <si>
    <t>Basic income per common share (in Dollars per share)</t>
  </si>
  <si>
    <t>Diluted income per common share (in Dollars per share)</t>
  </si>
  <si>
    <t>Weighted average shares outstanding-basic (in Shares)</t>
  </si>
  <si>
    <t>Weighted average shares outstanding-diluted (in Shares)</t>
  </si>
  <si>
    <t>Multi-Family Loans Held in Securitization Trusts [Member]</t>
  </si>
  <si>
    <t>Interest income</t>
  </si>
  <si>
    <t>Residential Mortgage Loans Held in Securitization Trusts, Net [Member]</t>
  </si>
  <si>
    <t>Securitized Debt [Member]</t>
  </si>
  <si>
    <t>Consolidated Statements of Operations (Parentheticals) (USD $)</t>
  </si>
  <si>
    <t>Other income, related parties</t>
  </si>
  <si>
    <t>Management fees, related parties</t>
  </si>
  <si>
    <t>General, administrative and other expenses, related parties</t>
  </si>
  <si>
    <t>Consolidated Statements of Comprehensive Income (Loss) (USD $)</t>
  </si>
  <si>
    <t>OTHER COMPREHENSIVE INCOME (LOSS)</t>
  </si>
  <si>
    <t>Increase (decrease) in net unrealized gain on available for sale securities</t>
  </si>
  <si>
    <t>Reclassification adjustment for net gain included in net income</t>
  </si>
  <si>
    <t>(Decrease) increase in fair value of derivative instruments utilized for cash flow hedges</t>
  </si>
  <si>
    <t>COMPREHENSIVE INCOME ATTRIBUTABLE TO COMMON STOCKHOLDERS</t>
  </si>
  <si>
    <t>Condensed Consolidated Statements of Changes in Stockholders' Equity (USD $)</t>
  </si>
  <si>
    <t>In Thousands</t>
  </si>
  <si>
    <t>Common Stock Issuance [Member]</t>
  </si>
  <si>
    <t>Common Stock [Member]</t>
  </si>
  <si>
    <t>Additional Paid-in Capital [Member]</t>
  </si>
  <si>
    <t>Preferred Stock [Member]</t>
  </si>
  <si>
    <t>Retained Earnings [Member]</t>
  </si>
  <si>
    <t>Accumulated Other Comprehensive Income (Loss) [Member]</t>
  </si>
  <si>
    <t>Noncontrolling Interest [Member]</t>
  </si>
  <si>
    <t>Total</t>
  </si>
  <si>
    <t>Balance at Dec. 31, 2011</t>
  </si>
  <si>
    <t>Net income</t>
  </si>
  <si>
    <t>Stock issuance</t>
  </si>
  <si>
    <t>Dividends declared</t>
  </si>
  <si>
    <t>Decrease in non-controlling interest related to sale of interest in a mortgage loan held for investment</t>
  </si>
  <si>
    <t>Increase (decrease) in fair value of derivative instruments utilized for cash flow hedges</t>
  </si>
  <si>
    <t>Balance at Dec. 31, 2012</t>
  </si>
  <si>
    <t>Dividends declared on common stock</t>
  </si>
  <si>
    <t>Dividends declared on preferred stock</t>
  </si>
  <si>
    <t>Balance at Dec. 31, 2013</t>
  </si>
  <si>
    <t>Balance at Dec. 31, 2014</t>
  </si>
  <si>
    <t>Consolidated Statements of Cash Flows (USD $)</t>
  </si>
  <si>
    <t>Cash Flows from Operating Activities:</t>
  </si>
  <si>
    <t>Adjustments to reconcile net income to net cash provided by operating activities:</t>
  </si>
  <si>
    <t>Net amortization</t>
  </si>
  <si>
    <t>Realized (gain) loss on investment securities and related hedges, net</t>
  </si>
  <si>
    <t>Unrealized loss (gain) on investment securities and related hedges, net</t>
  </si>
  <si>
    <t>Unrealized gain on loans and debt held in multi-family securitization trusts</t>
  </si>
  <si>
    <t>Net decrease in loans held for sale</t>
  </si>
  <si>
    <t>Income from investments in limited partnerships and limited liability companies</t>
  </si>
  <si>
    <t>Distributions of income from investments in limited partnership and limited liability companies</t>
  </si>
  <si>
    <t>Amortization of stock based compensation, net</t>
  </si>
  <si>
    <t>Changes in operating assets and liabilities:</t>
  </si>
  <si>
    <t>Accrued expenses and other liabilities and accrued expenses, related parties</t>
  </si>
  <si>
    <t>Net cash provided by operating activities</t>
  </si>
  <si>
    <t>Cash Flows from Investing Activities:</t>
  </si>
  <si>
    <t>Restricted cash</t>
  </si>
  <si>
    <t>Proceeds from sales of investment securities</t>
  </si>
  <si>
    <t>Purchases of investment securities</t>
  </si>
  <si>
    <t>Return of capital from investments in limited partnerships and limited liability companies</t>
  </si>
  <si>
    <t>Purchases of other assets</t>
  </si>
  <si>
    <t>Funding of first mortgage loan</t>
  </si>
  <si>
    <t>Funding of mezzanine loan and preferred equity investments</t>
  </si>
  <si>
    <t>Proceeds from sale of mezzanine loan and preferred equity investments</t>
  </si>
  <si>
    <t>Proceeds from mortgage loans held for investment</t>
  </si>
  <si>
    <t>Net proceeds (payments) on other derivative instruments settled during the period</t>
  </si>
  <si>
    <t>Principal paydowns on investment securities - available for sale</t>
  </si>
  <si>
    <t>Proceeds from sale of real estate owned</t>
  </si>
  <si>
    <t>Net cash used in investing activities</t>
  </si>
  <si>
    <t>Cash Flows from Financing Activities:</t>
  </si>
  <si>
    <t>Proceeds from (payments of) financing arrangements</t>
  </si>
  <si>
    <t>Common stock issuance</t>
  </si>
  <si>
    <t>Preferred stock issuance</t>
  </si>
  <si>
    <t>Costs associated with common stock and preferred stock issued</t>
  </si>
  <si>
    <t>Payments made on collateralized debt obligations</t>
  </si>
  <si>
    <t>Net cash provided by financing activities</t>
  </si>
  <si>
    <t>Capital distributed to non-controlling interest</t>
  </si>
  <si>
    <t>Proceeds from securitized debt</t>
  </si>
  <si>
    <t>Net Increase in Cash and Cash Equivalents</t>
  </si>
  <si>
    <t>Cash and Cash Equivalents - Beginning of Period</t>
  </si>
  <si>
    <t>Cash and Cash Equivalents - End of Period</t>
  </si>
  <si>
    <t>Supplemental Disclosure:</t>
  </si>
  <si>
    <t>Cash paid for interest</t>
  </si>
  <si>
    <t>Cash paid for income taxes</t>
  </si>
  <si>
    <t>Non-Cash Investment Activities:</t>
  </si>
  <si>
    <t>Purchase of investment securities not yet settled</t>
  </si>
  <si>
    <t>Consolidation of multi-family loans held in securitization trusts</t>
  </si>
  <si>
    <t>Consolidation of multi-family collateralized debt obligations</t>
  </si>
  <si>
    <t>Principal repayments received on loans</t>
  </si>
  <si>
    <t>Purchases of loans</t>
  </si>
  <si>
    <t>Collateralized Loan Obligation [Member]</t>
  </si>
  <si>
    <t>Dividends paid</t>
  </si>
  <si>
    <t>Non-Cash Financing Activities:</t>
  </si>
  <si>
    <t>Dividends declared on stock to be paid in subsequent period</t>
  </si>
  <si>
    <t>Note 1 - Organization</t>
  </si>
  <si>
    <t>Disclosure Text Block [Abstract]</t>
  </si>
  <si>
    <t>Organization, Consolidation and Presentation of Financial Statements Disclosure [Text Block]</t>
  </si>
  <si>
    <t>1.                 Organization</t>
  </si>
  <si>
    <t>New York Mortgage Trust, Inc., together with its consolidated subsidiaries (“NYMT,” and the “Company”), is a real estate investment trust, or REIT, in the business of acquiring, investing in, financing and managing primarily mortgage-related assets and financial assets. Our objective is to manage a portfolio of investments that will deliver stable distributions to our stockholders over diverse economic conditions. We intend to achieve this objective through a combination of income generated by net interest margin and net realized capital gains from our investment portfolio. Our portfolio includes investments in primarily mortgage-related and financial assets, including multi-family CMBS, direct financing to owners of multi-family properties through mezzanine loans and preferred equity investments, residential mortgage loans, including loans sourced from distressed markets, Agency RMBS consisting of fixed-rate, adjustable-rate and hybrid adjustable-rate RMBS and Agency IOs consisting of interest only and inverse interest-only RMBS that represent the right to the interest component of the cash flow from a pool of mortgage loans.</t>
  </si>
  <si>
    <t>The Company conducts its business through the parent company, NYMT, and several subsidiaries, including special purpose subsidiaries established for residential loan, distressed residential loan, and CMBS securitization purposes, taxable REIT subsidiaries ("TRSs") and qualified REIT subsidiaries ("QRSs"). The Company consolidates all of its subsidiaries under generally accepted accounting principles in the United States of America (“GAAP”).</t>
  </si>
  <si>
    <t>The Company is organized and conducts its operations to qualify as a REIT for U.S. federal income tax purposes. As such, the Company will generally not be subject to federal income taxes on that portion of its income that is distributed to stockholders if it distributes at least 90% of its REIT taxable income to its stockholders by the due date of its federal income tax return and complies with various other requirements.</t>
  </si>
  <si>
    <t>Note 2 - Summary of Significant Accounting Policies</t>
  </si>
  <si>
    <t>Accounting Policies [Abstract]</t>
  </si>
  <si>
    <t>Significant Accounting Policies [Text Block]</t>
  </si>
  <si>
    <t>2.                 Summary of Significant Accounting Policies</t>
  </si>
  <si>
    <r>
      <t>Definitions</t>
    </r>
    <r>
      <rPr>
        <sz val="10"/>
        <color theme="1"/>
        <rFont val="Times New Roman"/>
        <family val="1"/>
      </rPr>
      <t xml:space="preserve"> – The following defines certain of the commonly used terms in these financial statements: “RMBS” refers to residential adjustable-rate, hybrid adjustable-rate, fixed-rate, interest only and inverse interest only and principal only mortgage-backed securities; “Agency RMBS” refers to RMBS representing interests in or obligations backed by pools of mortgage loans issued or guaranteed by a federally chartered corporation (“GSE”), such as the Federal National Mortgage Association (“Fannie Mae”) or the Federal Home Loan Mortgage Corporation (“Freddie Mac”), or an agency of the U.S. government, such as the Government National Mortgage Association (“Ginnie Mae”); “non-Agency RMBS” refers to RMBS backed by prime jumbo mortgage loans; “IOs” refers collectively to interest only and inverse interest only mortgage-backed securities that represent the right to the interest component of the cash flow from a pool of mortgage loans; government; “POs” refers to mortgage-backed securities that represent the right to the principal component of the cash flow from a pool of mortgage loans; “Agency IOs” refers to an IO that represents the right to the interest component of the cash flows from a pool of residential mortgage loans issued or guaranteed by a GSE or an agency of the U.S. government; “ARMs” refers to adjustable-rate residential mortgage loans; “Prime ARM loans” and “residential securitized loans” each refer to prime credit quality residential ARM loans (“prime ARM loans”) held in securitization trusts; “Agency ARMs” refers to Agency RMBS comprised of adjustable-rate and hybrid adjustable-rate RMBS; “CMBS” refers to commercial mortgage-backed securities comprised of commercial mortgage pass-through securities, as well as IO or PO securities that represent the right to a specific component of the cash flow from a pool of commercial mortgage loans; “multi-family CMBS” refers to CMBS backed by commercial mortgage loans on multi-family properties; “CDOs” refers to collateralized debt obligations; and “CLO” refers to collateralized loan obligations.</t>
    </r>
  </si>
  <si>
    <r>
      <t>Basis of Presentation</t>
    </r>
    <r>
      <rPr>
        <sz val="11"/>
        <color theme="1"/>
        <rFont val="Calibri"/>
        <family val="2"/>
        <scheme val="minor"/>
      </rPr>
      <t xml:space="preserve"> </t>
    </r>
    <r>
      <rPr>
        <sz val="10"/>
        <color theme="1"/>
        <rFont val="Times New Roman"/>
        <family val="1"/>
      </rPr>
      <t>–</t>
    </r>
    <r>
      <rPr>
        <sz val="11"/>
        <color theme="1"/>
        <rFont val="Calibri"/>
        <family val="2"/>
        <scheme val="minor"/>
      </rPr>
      <t xml:space="preserve"> </t>
    </r>
    <r>
      <rPr>
        <sz val="10"/>
        <color theme="1"/>
        <rFont val="Times New Roman"/>
        <family val="1"/>
      </rPr>
      <t>The accompanying consolidated financial statements have been prepared on the accrual basis of accounting in accordance with GAAP. 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Although the Company’s estimates contemplate current conditions and how it expects them to change in the future, it is reasonably possible that actual conditions could be different than anticipated in those estimates, which could materially impact the Company’s results of operations and its financial condition. Management has made significant estimates in several areas, including valuation of its CMBS investments, multi-family loans held in securitization trusts and multi-family CDOs, as well as income recognition on distressed residential mortgage loans purchased at a discount.</t>
    </r>
  </si>
  <si>
    <r>
      <t>Reclassifications</t>
    </r>
    <r>
      <rPr>
        <sz val="10"/>
        <color theme="1"/>
        <rFont val="Times New Roman"/>
        <family val="1"/>
      </rPr>
      <t xml:space="preserve"> – Certain prior period amounts have been reclassified in the consolidated financial statements to conform to current period presentation.</t>
    </r>
  </si>
  <si>
    <r>
      <t>Principles of Consolidation and Variable Interest Entities</t>
    </r>
    <r>
      <rPr>
        <sz val="10"/>
        <color theme="1"/>
        <rFont val="Times New Roman"/>
        <family val="1"/>
      </rPr>
      <t xml:space="preserve"> – The accompanying consolidated financial statements of the Company include the accounts of all its subsidiaries which are majority-owned, controlled by the Company or a variable interest entity (“VIE”) where the Company is the primary beneficiary.  All significant intercompany accounts and transactions have been eliminated in consolidation.</t>
    </r>
  </si>
  <si>
    <t>A VIE is an entity that lacks one or more of the characteristics of a voting interest entity.  A VIE is defined as an entity in which equity investors do not have the characteristics of a controlling financial interest or do not have sufficient equity at risk for the entity to finance its activities without additional subordinated financial support from other parties.  The Company consolidates a VIE when it is the primary beneficiary of such VIE. As primary beneficiary, it has both the power to direct the activities that most significantly impact the economic performance of the VIE and a right to receive benefits or absorb losses of the entity that could be potentially significant to the VIE. The Company is required to reconsider its evaluation of whether to consolidate a VIE each reporting period, based upon changes in the facts and circumstances pertaining to the VIE.</t>
  </si>
  <si>
    <r>
      <t>Investment Securities Available for Sale</t>
    </r>
    <r>
      <rPr>
        <sz val="10"/>
        <color theme="1"/>
        <rFont val="Times New Roman"/>
        <family val="1"/>
      </rPr>
      <t xml:space="preserve"> – The Company's investment securities, where the fair value option has not been elected and which are reported at fair value, with unrealized gains and losses reported in Other Comprehensive Income (“OCI”), include Agency RMBS, non-Agency RMBS and CLOs.  Our investment securities are classified as available for sale securities. Realized gains and losses recorded on the sale of investment securities available for sale are based on the specific identification method and included in realized gain (loss) on investment securities and related hedges in the accompanying consolidated statements of operations. Purchase premiums or discounts on investment securities are amortized or accreted to interest income over the estimated life of the investment securities using the effective yield method. Adjustments to amortization are made for actual prepayment activity.</t>
    </r>
  </si>
  <si>
    <t>The Company accounts for debt securities that are of high credit quality (generally those rated AA or better by a Nationally Recognized Statistical Rating Organization, or NRSRO) at date of acquisition in accordance with Accounting Standards Codification (“ASC”) 320-10. The Company accounts for debt securities that are not of high credit quality (i.e., those whose risk of loss is less than remote) or securities that can be contractually prepaid such that we would not recover our initial investment at the date of acquisition in accordance with ASC 325-40. The Company considers credit ratings, the underlying credit risk and other market factors in determining whether the debt securities are of high credit quality; however, securities rated lower than AA or an equivalent rating are not considered of high credit quality and are accounted for in accordance with ASC 325-40. If ratings are inconsistent among NRSROs, the Company uses the lower rating in determining whether the securities are of high credit quality.</t>
  </si>
  <si>
    <t>The Company assesses its impaired securities on at least a quarterly basis and designates such impairments as either “temporary” or “other-than-temporary” by applying the guidance prescribed in ASC Topic 320-10. When the fair value of an investment security is less than its amortized cost as of the reporting balance sheet date, the security is considered impaired.  If the Company intends to sell an impaired security, or it is more likely than not that it will be required to sell the impaired security before its anticipated recovery, then it must recognize an other-than-temporary impairment through earnings equal to the entire difference between the investment’s amortized cost and its fair value as of the balance sheet date. If the Company does not expect to sell an other-than-temporarily impaired security, only the portion of the other-than-temporary impairment related to credit losses is recognized through earnings with the remainder recognized as a component of other comprehensive income (loss) on the accompanying consolidated balance sheets. Impairments recognized through other comprehensive income (loss) do not impact earnings. Following the recognition of an other-than-temporary impairment through earnings, a new cost basis is established for the security, which may not be adjusted for subsequent recoveries in fair value through earnings. However, other-than-temporary impairments recognized through earnings may be accreted back to the amortized cost basis of the security on a prospective basis through interest income. The determination as to whether an other-than-temporary impairment exists and, if so, the amount considered other-than-temporarily impaired is subjective, as such determinations are based on both factual and subjective information available at the time of assessment. As a result, the timing and amount of other-than-temporary impairments constitute material estimates that are susceptible to significant change.</t>
  </si>
  <si>
    <t>The Company’s investment securities classified as available for sale also include its investment in a wholly owned account referred to as the Agency IO portfolio. These investments primarily include Agency IOs.  The Company has elected the fair value option for these investment securities, which measures unrealized gains and losses through earnings in the accompanying consolidated statements of operations, as the Company believes this accounting treatment more accurately and consistently reflects its results of operations.  The Agency IO portfolio also includes derivative investments not designated as hedging instruments for accounting purposes, with unrealized gains and losses recognized through earnings in the accompanying consolidated statements of operations. </t>
  </si>
  <si>
    <r>
      <t>Investment Securities Available for Sale Held in Securitization Trusts</t>
    </r>
    <r>
      <rPr>
        <sz val="10"/>
        <color theme="1"/>
        <rFont val="Times New Roman"/>
        <family val="1"/>
      </rPr>
      <t xml:space="preserve"> – The Company’s investment securities available for sale held in securitization trusts as of December 31, 2014 are comprised of multi-family CMBS consisting of PO securities that represent the first loss tranche of the securitizations from which they were issued, or “first loss tranche”, and certain IOs issued from two Freddie Mac-sponsored multi-family K-Series securitizations. As of December 31, 2013, this account was comprised of multi-family CMBS consisting of PO securities, a first loss tranche floating rate security and IO securities issued from four Freddie Mac-sponsored multi-family K-series securitizations. These securities are reported at fair value with unrealized gains and losses reported in OCI. Realized gains and losses recorded on the sale of investment securities available for sale held in securitization trusts are based on the specific identification method and included in realized gain (loss) on sale of securities and related hedges in the accompanying consolidated statements of operations. Purchase premiums or discounts are amortized or accreted to interest income over the estimated life of the investment securities using the effective yield method.</t>
    </r>
  </si>
  <si>
    <r>
      <t>Residential Mortgage Loans Held in Securitization Trusts</t>
    </r>
    <r>
      <rPr>
        <sz val="10"/>
        <color theme="1"/>
        <rFont val="Times New Roman"/>
        <family val="1"/>
      </rPr>
      <t xml:space="preserve"> – Residential mortgage loans held in securitization trusts are comprised of certain ARM loans transferred to Consolidated VIEs that have been securitized into sequentially rated classes of beneficial interests. The Company accounted for these securitization trusts as financings which are consolidated into the Company’s financial statements. Residential mortgage loans held in securitization trusts are carried at their unpaid principal balances, net of unamortized premium or discount, unamortized loan origination costs and allowance for loan losses.  Interest income is accrued and recognized as revenue when earned according to the terms of the mortgage loans and when, in the opinion of management, it is collectible. The accrual of interest on loans is discontinued when, in management’s opinion, the interest is not collectible in the normal course of business, but in no case when payment becomes greater than 90 days delinquent. Loans return to accrual status when principal and interest become current and are anticipated to be fully collectible.</t>
    </r>
  </si>
  <si>
    <t>We establish an allowance for loan losses based on management's judgment and estimate of credit losses inherent in our portfolio of residential mortgage loans held in securitization trusts. Estimation involves the consideration of various credit-related factors, including but not limited to, macro-economic conditions, current housing market conditions, loan-to-value ratios, delinquency status, historical credit loss severity rates, purchased mortgage insurance, the borrower's current economic condition and other factors deemed to warrant consideration. Additionally, we look at the balance of any delinquent loan and compare that to the current value of the collateralizing property. We utilize various home valuation methodologies including appraisals, broker pricing opinions, internet-based property data services to review comparable properties in the same area or consult with a realtor in the property's area.</t>
  </si>
  <si>
    <r>
      <t> </t>
    </r>
    <r>
      <rPr>
        <i/>
        <sz val="10"/>
        <color theme="1"/>
        <rFont val="Times New Roman"/>
        <family val="1"/>
      </rPr>
      <t>Acquired Distressed Residential Mortgage Loans</t>
    </r>
    <r>
      <rPr>
        <sz val="10"/>
        <color theme="1"/>
        <rFont val="Times New Roman"/>
        <family val="1"/>
      </rPr>
      <t xml:space="preserve"> – Distressed residential mortgage loans are comprised of pools of fixed and adjustable rate residential mortgage loans acquired by the Company at a discount (that is due, in part, to credit quality of the borrower). Distressed residential mortgage loans held in securitization trusts are distressed residential mortgage loans transferred to Consolidated VIEs that have been securitized into beneficial interests. The Company accounted for these securitization trusts as financings which are consolidated into the Company’s financial statements.</t>
    </r>
  </si>
  <si>
    <t>The Company considers the purchase price for the acquired distressed residential mortgage loans to be at fair value at the date of acquisition. These acquired distressed residential mortgage loans were initially recorded at fair value with no allowance for loan losses.</t>
  </si>
  <si>
    <t>Acquired distressed residential mortgage loans that have evidence of deteriorated credit quality at acquisition are accounted for under ASC Subtopic 310-30, "Loans and Debt Securities Acquired with Deteriorated Credit Quality" ("ASC 310-30"). Under ASC 310-30, the acquired loans may be aggregated and accounted for as a pool of loans if the loans being aggregated have common risk characteristics. A pool is accounted for as a single asset with a single composite interest rate and an aggregate expectation of cash flows. Once a pool is assembled, it is treated as if it was one loan for purposes of applying the accounting guidance.</t>
  </si>
  <si>
    <t>Under ASC 310-30, the excess of cash flows expected to be collected over the carrying amount of the loans, referred to as the “accretable yield,” is accreted into interest income over the life of the loans in each pool or individually using a level yield methodology. Accordingly, our acquired distressed residential mortgage loans accounted for under ASC 310-30 are not subject to classification as nonaccrual classification in the same manner as our residential mortgage loans that were not distressed when acquired by us. Rather, interest income on acquired distressed residential mortgage loans relates to the accretable yield recognized at the pool level or on an individual loan basis, and not to contractual interest payments received at the loan level. The difference between contractually required principal and interest payments and the cash flows expected to be collected, referred to as the “nonaccretable difference,” includes estimates of both the impact of prepayments and expected credit losses over the life of the individual loan, or the pool (for loans grouped into a pool).</t>
  </si>
  <si>
    <t>The Company monitors actual cash collections against its expectations, and revised cash flow expectations are prepared as necessary. A decrease in expected cash flows in subsequent periods may indicate that the loan pool or individual loan, as applicable, is impaired, thus requiring the establishment of an allowance for loan losses by a charge to the provision for loan losses. An increase in expected cash flows in subsequent periods initially reduces any previously established allowance for loan losses by the increase in the present value of cash flows expected to be collected, and results in a recalculation of the amount of accretable yield for the loan pool. The adjustment of accretable yield due to a significant increase in expected cash flows is accounted for prospectively as a change in estimate. The additional cash flows expected to be collected are reclassified from the nonaccretable difference to the accretable yield, and the amount of periodic accretion is adjusted accordingly over the remaining life of the loans in the pool or individual loan, as applicable.</t>
  </si>
  <si>
    <t>An acquired distressed residential mortgage loan may be resolved either through receipt of payment (in full or in part) from the borrower, the sale of the loan to a third party, or foreclosure of the collateral. For acquired distressed residential mortgage loans held in pools, in the event of a sale of the loan, a gain or loss on sale is recognized and reported based on the difference between the sales proceeds and the carrying amount of the acquired distressed residential mortgage loan. In the case of a foreclosure, an individual loan is removed from the pool at the fair value of the underlying collateral less costs to sell. For loans satisfied by payment in full, the loan is removed from the pool. The Company uses the specific allocation method for the removal of loans as the estimated cash flows and related carrying amount for each individual loan are known. In these cases, the remaining accretable yield is unaffected and any material change in remaining effective yield caused by the removal of the loan from the pool is addressed by the re-assessment of the estimate of cash flows for the pool prospectively. Acquired distressed residential mortgage loans subject to modification are not removed from the pool even if those loans would otherwise be considered troubled debt restructurings because the pool, and not the individual loan, represents the unit of account.</t>
  </si>
  <si>
    <t>For individual loans not accounted for in pools that are sold or satisfied by payment in full, a gain or loss on sale is recognized and reported based on the difference between the sales proceeds and the carrying amount of the acquired distressed residential mortgage loan. In the case of a foreclosure, the loss is recognized if the carrying value exceeds the fair value of the collateral (less costs to sell). A gain is not recognized if the fair value of collateral (less costs to sell) exceeds the carrying value.</t>
  </si>
  <si>
    <r>
      <t>Multi-Family Loans Held in Securitization Trusts</t>
    </r>
    <r>
      <rPr>
        <sz val="10"/>
        <color theme="1"/>
        <rFont val="Times New Roman"/>
        <family val="1"/>
      </rPr>
      <t xml:space="preserve"> – Multi-family loans held in securitization trusts are comprised of multi-family mortgage loans held in six Freddie Mac-sponsored multi-family K-Series securitizations (the “Consolidated K-Series”) as of December 31, 2014 and December 31, 2013. Based on a number of factors, we determined that we were the primary beneficiary of each VIE within the Consolidated K-Series, met the criteria for consolidation and, accordingly, have consolidated these Freddie Mac-sponsored multi-family K-Series securitizations, including their assets, liabilities, income and expenses in our financial statements. The Company has elected the fair value option on each of the assets and liabilities held within the Consolidated K-Series, which requires that changes in valuations in the assets and liabilities of the Consolidated K-Series be reflected in the Company's accompanying consolidated statement of operations, as the Company believes this accounting treatment more accurately and consistently reflects its results of operations.</t>
    </r>
  </si>
  <si>
    <t>Interest income is accrued and recognized as revenue when earned according to the terms of the mortgage loans and when, in the opinion of management, it is collectible. The accrual of interest on loans is discontinued when, in management’s opinion, the interest is not collectible in the normal course of business, but in no case when payment becomes greater than 90 days delinquent. Loans return to accrual status when principal and interest become current and are anticipated to be fully collectible.</t>
  </si>
  <si>
    <r>
      <t>Mezzanine</t>
    </r>
    <r>
      <rPr>
        <sz val="10"/>
        <color theme="1"/>
        <rFont val="Times New Roman"/>
        <family val="1"/>
      </rPr>
      <t xml:space="preserve"> </t>
    </r>
    <r>
      <rPr>
        <i/>
        <sz val="10"/>
        <color theme="1"/>
        <rFont val="Times New Roman"/>
        <family val="1"/>
      </rPr>
      <t>Loan and Preferred Equity Investments -</t>
    </r>
    <r>
      <rPr>
        <sz val="10"/>
        <color theme="1"/>
        <rFont val="Times New Roman"/>
        <family val="1"/>
      </rPr>
      <t xml:space="preserve"> The Company invests in mezzanine loans and preferred equity of entities that have significant real estate assets. The mezzanine loan is secured by a pledge of the borrower’s equity ownership in the property.</t>
    </r>
    <r>
      <rPr>
        <sz val="11"/>
        <color theme="1"/>
        <rFont val="Calibri"/>
        <family val="2"/>
        <scheme val="minor"/>
      </rPr>
      <t xml:space="preserve"> </t>
    </r>
    <r>
      <rPr>
        <sz val="10"/>
        <color theme="1"/>
        <rFont val="Times New Roman"/>
        <family val="1"/>
      </rPr>
      <t>Unlike a mortgage, this loan does not represent a lien on the property. Therefore,</t>
    </r>
    <r>
      <rPr>
        <sz val="11"/>
        <color theme="1"/>
        <rFont val="Calibri"/>
        <family val="2"/>
        <scheme val="minor"/>
      </rPr>
      <t xml:space="preserve"> </t>
    </r>
    <r>
      <rPr>
        <sz val="10"/>
        <color theme="1"/>
        <rFont val="Times New Roman"/>
        <family val="1"/>
      </rPr>
      <t>it is always junior and subordinate to any first-lien as well as second liens, if applicable, on the property.  These loans are senior to any preferred equity or common equity interests.  Purchasers of mezzanine loans benefit from a right to foreclose on the ownership equity in a more efficient manner than senior mortgage debt.  </t>
    </r>
  </si>
  <si>
    <t>A preferred equity investment is an equity investment in an entity that owns the underlying property.  Preferred equity is not secured by the underlying property, but holders have priority relative to common equity holders on cash flow distributions and proceeds from capital events. In addition, preferred equity holders may be able to enhance their position and protect their equity position with covenants that limit the entity’s activities and grant the holder the exclusive right to control the property after an event of default.</t>
  </si>
  <si>
    <t>Mezzanine loans and preferred equity investments, where the risks and payment characteristics are equivalent to mezzanine loans, are accounted for as loans held for investment and are stated at unpaid principal balance, adjusted for any unamortized premium or discount, deferred fees or expenses, net of valuation allowances, and are included in receivables and other assets.   We accrete or amortize any discounts or premiums over the life of the related loan receivable utilizing the effective interest method or straight line-method, if the result is not materially different. We evaluate the collectability of both interest and principal of each of our loans, if circumstances warrant, to determine whether they are impaired. A loan is impaired when, based on current information and events, it is probable that we will be unable to collect all amounts due according to the existing contractual terms. When a loan is impaired, the amount of the loss accrual is calculated by comparing the carrying amount of the investment to the estimated fair value of the loan or, as a practical expedient, to the value of the collateral if the loan is collateral dependent.</t>
  </si>
  <si>
    <r>
      <t>Mezzanine loans and preferred equity investments where the risks and payment characteristics are equivalent to an equity investment are accounted for using the equity method of accounting. See “</t>
    </r>
    <r>
      <rPr>
        <i/>
        <sz val="10"/>
        <color theme="1"/>
        <rFont val="Times New Roman"/>
        <family val="1"/>
      </rPr>
      <t>Investment in</t>
    </r>
    <r>
      <rPr>
        <sz val="10"/>
        <color theme="1"/>
        <rFont val="Times New Roman"/>
        <family val="1"/>
      </rPr>
      <t xml:space="preserve"> </t>
    </r>
    <r>
      <rPr>
        <i/>
        <sz val="10"/>
        <color theme="1"/>
        <rFont val="Times New Roman"/>
        <family val="1"/>
      </rPr>
      <t>Limited Partnership</t>
    </r>
    <r>
      <rPr>
        <sz val="10"/>
        <color theme="1"/>
        <rFont val="Times New Roman"/>
        <family val="1"/>
      </rPr>
      <t xml:space="preserve"> </t>
    </r>
    <r>
      <rPr>
        <i/>
        <sz val="10"/>
        <color theme="1"/>
        <rFont val="Times New Roman"/>
        <family val="1"/>
      </rPr>
      <t>and Limited Liability Companies</t>
    </r>
    <r>
      <rPr>
        <sz val="10"/>
        <color theme="1"/>
        <rFont val="Times New Roman"/>
        <family val="1"/>
      </rPr>
      <t>” for a description of our accounting policy for Investments in Limited Partnerships and Limited Liability Companies. The preferred equity investments are included in receivables and other assets.</t>
    </r>
  </si>
  <si>
    <r>
      <t>Mortgage Loans Held for Investment</t>
    </r>
    <r>
      <rPr>
        <sz val="10"/>
        <color theme="1"/>
        <rFont val="Times New Roman"/>
        <family val="1"/>
      </rPr>
      <t xml:space="preserve"> – Mortgage loans held for investment are stated at unpaid principal balance, adjusted for any unamortized premium or discount, deferred fees or expenses, net of valuation allowances, and are included in receivables and other assets.  Interest income is accrued on the principal amount of the loan based on the loan’s contractual interest rate. Amortization of premiums and discounts is recorded using the effective yield method. Interest income, amortization of premiums and discounts and prepayment fees are reported in interest income. A loan is considered to be impaired when it is probable that based upon current information and events, the Company will be unable to collect all amounts due under the contractual terms of the loan agreement. Based on the facts and circumstances of the individual loans being impaired, loan specific valuation allowances are established for the excess carrying value of the loan over either: (i) the present value of expected future cash flows discounted at the loan’s original effective interest rate, (ii) the estimated fair value of the loan’s underlying collateral if the loan is in the process of foreclosure or otherwise collateral dependent, or (iii) the loan’s observable market price.</t>
    </r>
  </si>
  <si>
    <r>
      <t>Investments in</t>
    </r>
    <r>
      <rPr>
        <sz val="10"/>
        <color theme="1"/>
        <rFont val="Times New Roman"/>
        <family val="1"/>
      </rPr>
      <t xml:space="preserve"> </t>
    </r>
    <r>
      <rPr>
        <i/>
        <sz val="10"/>
        <color theme="1"/>
        <rFont val="Times New Roman"/>
        <family val="1"/>
      </rPr>
      <t>Limited Partnership and Limited Liability Companies</t>
    </r>
    <r>
      <rPr>
        <sz val="10"/>
        <color theme="1"/>
        <rFont val="Times New Roman"/>
        <family val="1"/>
      </rPr>
      <t xml:space="preserve"> – In circumstances where the Company has a non-controlling interest but either owns a significant interest or is able to exert influence over the affairs of the enterprise, the Company utilizes the equity method of accounting. Under the equity method of accounting, the initial investment is increased each period for additional capital contributions and a proportionate share of the entity’s earnings or preferred return and decreased for cash distributions and a proportionate share of the entity’s losses. Where the Company is not required to fund additional losses, the Company does not continue to record its proportionate share of the entity’s losses such that its investment balance would go below zero.</t>
    </r>
  </si>
  <si>
    <t>Management periodically reviews its investments for impairment based on projected cash flows from the entity over the holding period. When any impairment is identified, the investments are written down to recoverable amounts.</t>
  </si>
  <si>
    <r>
      <t>Cash and Cash Equivalents</t>
    </r>
    <r>
      <rPr>
        <sz val="10"/>
        <color theme="1"/>
        <rFont val="Times New Roman"/>
        <family val="1"/>
      </rPr>
      <t xml:space="preserve"> – Cash and cash equivalents include cash on hand, amounts due from banks and overnight deposits, all of which have original maturities of 90 days or less. The Company maintains its cash and cash equivalents in highly rated financial institutions, and at times these balances exceed insurable amounts.</t>
    </r>
  </si>
  <si>
    <r>
      <t>Receivables and Other Assets</t>
    </r>
    <r>
      <rPr>
        <sz val="10"/>
        <color theme="1"/>
        <rFont val="Times New Roman"/>
        <family val="1"/>
      </rPr>
      <t xml:space="preserve"> – Receivables and other assets as of December 31, 2014 and 2013 include restricted cash held by third parties of $54.2 million and $44.1 million, respectively.  Included in restricted cash is $40.6 million and $30.4 million held in our Agency IO portfolio to be used for trading purposes and $11.4 million and $10.2 million held by counterparties as collateral for hedging instruments as of December 31, 2014 and 2013, respectively. Interest receivable on multi-family loans held in securitization trusts is also included in receivables and other assets in the amounts of $29.8 million and $30.2 million as of December 31, 2014 and 2013, respectively.</t>
    </r>
  </si>
  <si>
    <r>
      <t>Financing Arrangements, Portfolio Investments</t>
    </r>
    <r>
      <rPr>
        <sz val="10"/>
        <color theme="1"/>
        <rFont val="Times New Roman"/>
        <family val="1"/>
      </rPr>
      <t xml:space="preserve"> – The Company finances the majority of its Agency RMBS purchases using repurchase agreements.  Under a repurchase agreement, an asset is sold to a counterparty to be repurchased at a future date at a predetermined price, which represents the original sales price plus interest.  The Company accounts for these repurchase agreements as financings under ASC 860, </t>
    </r>
    <r>
      <rPr>
        <i/>
        <sz val="10"/>
        <color theme="1"/>
        <rFont val="Times New Roman"/>
        <family val="1"/>
      </rPr>
      <t>Transfers and Servicing</t>
    </r>
    <r>
      <rPr>
        <sz val="10"/>
        <color theme="1"/>
        <rFont val="Times New Roman"/>
        <family val="1"/>
      </rPr>
      <t>.  Under ASC 860, for these transactions to be treated as financings, they must be separate transactions and not linked.  If the Company finances the purchase of its securities with repurchase agreements with the same counterparty from which the securities are purchased and both transactions are entered into contemporaneously or in contemplation of each other, the transactions are presumed under GAAP to be part of the same arrangement, or a "Linked Transaction," unless certain criteria are met.  None of the Company’s repurchase agreements are accounted for as linked transactions because they met the applicable criteria in accordance with ASC 860-10-40.</t>
    </r>
    <r>
      <rPr>
        <i/>
        <sz val="10"/>
        <color theme="1"/>
        <rFont val="Times New Roman"/>
        <family val="1"/>
      </rPr>
      <t> </t>
    </r>
  </si>
  <si>
    <r>
      <t>Financing Arrangements, Distressed Residential Mortgage Loans</t>
    </r>
    <r>
      <rPr>
        <sz val="10"/>
        <color theme="1"/>
        <rFont val="Times New Roman"/>
        <family val="1"/>
      </rPr>
      <t xml:space="preserve"> – The Company finances a portion of its distressed residential mortgage loans through a repurchase agreement, expiring within one year. The borrowing under the repurchase agreement bears an interest rate of a specified margin over one-month LIBOR. The repurchase agreement is treated as a collateralized financing transaction and is carried at the contractual amounts, as specified in the respective agreement. Costs related to the establishment of the repurchase agreement which include underwriting, legal, accounting and other fees are reflected as deferred charges. Such costs are included on the Company’s accompanying consolidated balance sheets in receivables and other assets in the amount of $1.7 million as of December 31, 2014. These deferred charges are amortized as an adjustment to interest expense using the effective interest method, or straight line-method, if the result is not materially different.</t>
    </r>
  </si>
  <si>
    <r>
      <t>Residential Collateralized Debt Obligations (“Residential CDOs”)</t>
    </r>
    <r>
      <rPr>
        <sz val="10"/>
        <color theme="1"/>
        <rFont val="Times New Roman"/>
        <family val="1"/>
      </rPr>
      <t xml:space="preserve"> – We use Residential CDOs to permanently finance our residential mortgage loans held in securitization trusts. For financial reporting purposes, the ARM loans held as collateral are recorded as assets of the Company and the Residential CDOs are recorded as the Company’s debt. The Company completed four securitizations in 2005 and 2006. The first three were accounted for as a permanent financing while the fourth was accounted for as a sale and accordingly, is not included in the Company’s accompanying consolidated financial statements</t>
    </r>
  </si>
  <si>
    <r>
      <t>Multi-Family Collateralized Debt Obligations (“Multi-Family CDOs”)</t>
    </r>
    <r>
      <rPr>
        <sz val="10"/>
        <color theme="1"/>
        <rFont val="Times New Roman"/>
        <family val="1"/>
      </rPr>
      <t xml:space="preserve"> – We consolidated the Consolidated K-Series including their debt, referred to as Multi-Family CDOs, in our financial statements. The Multi-Family CDOs permanently finance the multi-family mortgage loans held in the Consolidated K-Series securitizations. For financial reporting purposes, the loans held as collateral are recorded as assets of the Company and the Multi-Family CDOs are recorded as the Company’s debt. We refer to both the Residential CDOs and Multi-Family CDOs as CDOs in this report.</t>
    </r>
  </si>
  <si>
    <r>
      <t>Securitized Debt</t>
    </r>
    <r>
      <rPr>
        <sz val="10"/>
        <color theme="1"/>
        <rFont val="Times New Roman"/>
        <family val="1"/>
      </rPr>
      <t xml:space="preserve"> –Securitized Debt represents third-party liabilities of Financing VIEs and excludes liabilities of the VIEs acquired by the Company that are eliminated on consolidation. The Company has entered into several financing transactions that resulted in the Company consolidating as VIEs the special purpose entities (the “SPEs”) that were created to facilitate the transactions and to which underlying assets in connection with the financing were transferred. The Company engaged in these transactions primarily to obtain permanent or longer term financing on a portion of its multi-family CMBS and acquired distressed residential mortgage loans.</t>
    </r>
  </si>
  <si>
    <t>Costs related to issuance of securitized debt which include underwriting, rating agency, legal, accounting and other fees are reflected as deferred charges.  Such costs are included on the Company’s accompanying consolidated balance sheets in receivables and other assets in the amount of $2.2 million and $4.1 million as of December 31, 2014 and December 31, 2013, respectively. These deferred charges are amortized as an adjustment to interest expense using the effective interest method, or straight line-method, if the result is not materially different.</t>
  </si>
  <si>
    <r>
      <t xml:space="preserve">The Company has multi-family CMBS investments issued by Freddie Mac-sponsored K-Series securitization trusts. Based on evaluation of ASC 810, six of these K-Series securitization trusts required consolidation in the accompanying consolidated financial statements. The multi-family CMBS investments issued by four K-Series securitization trusts serve as collateral for certain Securitized Debt issued by the Company. The multi-family CMBS investments issued by two K-Series securitization trusts are not pledged or collateral for any financing as of December 31, 2014 </t>
    </r>
    <r>
      <rPr>
        <i/>
        <sz val="10"/>
        <color theme="1"/>
        <rFont val="Times New Roman"/>
        <family val="1"/>
      </rPr>
      <t>(see Note 7).</t>
    </r>
  </si>
  <si>
    <r>
      <t>Derivative Financial Instruments</t>
    </r>
    <r>
      <rPr>
        <sz val="10"/>
        <color theme="1"/>
        <rFont val="Times New Roman"/>
        <family val="1"/>
      </rPr>
      <t xml:space="preserve"> – The Company has developed risk management programs and processes, which include investments in derivative financial instruments designed to manage interest rate and prepayment risk associated with its securities investment activities.</t>
    </r>
  </si>
  <si>
    <t>Derivative instruments contain an element of risk in the event that the counterparties may be unable to meet the terms of such agreements. The Company minimizes its risk exposure by limiting the counterparties with which it enters into contracts to banks and investment banks who meet established credit and capital guidelines.</t>
  </si>
  <si>
    <t>The Company invests in To-Be-Announced securities (“TBAs”) through its Agency IO portfolio. TBAs are forward-settling purchases and sales of Agency RMBS where the underlying pools of mortgage loans are “To-Be-Announced.”  Pursuant to these TBA transactions, we agree to purchase or sell, for future settlement, Agency RMBS with certain principal and interest terms and certain types of underlying collateral, but the particular Agency RMBS to be delivered is not identified until shortly before the TBA settlement date. For TBA contracts that we have entered into, we have not asserted that physical settlement is probable, therefore we have not designated these forward commitments as hedging instruments. Realized and unrealized gains and losses associated with these TBAs are recognized through earnings as part of the other income (expense) category in the consolidated statements of operations. </t>
  </si>
  <si>
    <t>For derivative instruments that are designated and qualify as a cash flow hedge, the effective portion of the gain or loss on the derivative instrument is reported as a component of OCI and reclassified into earnings in the same period or periods during which the hedged transaction affects earnings. The remaining gain or loss on the derivative instruments in excess of the cumulative change in the present value of future cash flows of the hedged item, if any, is recognized in current earnings during the period of change.</t>
  </si>
  <si>
    <t>For instruments that are not designated or qualify as a cash flow hedge, such as our use of U.S. Treasury securities or financial futures, options on financial futures contracts and interest rate swaps in our Agency IO portfolio, any realized and unrealized gains and losses associated with these instruments are recognized through earnings as other income (expense) in the consolidated statements of operations.</t>
  </si>
  <si>
    <r>
      <t>Termination of Hedging Relationships</t>
    </r>
    <r>
      <rPr>
        <sz val="10"/>
        <color theme="1"/>
        <rFont val="Times New Roman"/>
        <family val="1"/>
      </rPr>
      <t xml:space="preserve"> – The Company employs risk management monitoring procedures to ensure that the designated hedging relationships are demonstrating, and are expected to continue to demonstrate, a high level of effectiveness. Hedge accounting is discontinued on a prospective basis if it is determined that the hedging relationship is no longer highly effective or expected to be highly effective in offsetting changes in fair value of the hedged item.</t>
    </r>
  </si>
  <si>
    <t>Additionally, the Company may elect to un-designate a hedge relationship during an interim period and re-designate upon the rebalancing of a hedge profile and the corresponding hedge relationship. When hedge accounting is discontinued, the Company continues to carry the derivative instruments at fair value with changes recorded in earnings.</t>
  </si>
  <si>
    <r>
      <t>Revenue Recognition</t>
    </r>
    <r>
      <rPr>
        <sz val="10"/>
        <color theme="1"/>
        <rFont val="Times New Roman"/>
        <family val="1"/>
      </rPr>
      <t xml:space="preserve"> – Interest income on our investment securities and on our residential mortgage loans held in securitization trusts is accrued based on the outstanding principal balance and their contractual terms. Premiums and discounts associated with investment securities and mortgage loans at the time of purchase or origination are amortized into interest income over the life of such securities using the effective yield method. Adjustments to amortization are made for actual prepayment activity.</t>
    </r>
  </si>
  <si>
    <t>Interest income on our credit sensitive securities, such as our CLOs and certain of our CMBS that were purchased at a discount to par value, is recognized based on the security’s effective interest rate. The effective interest rate on these securities is based on management’s estimate from each security of the projected cash flows, which are estimated based on the Company’s assumptions related to fluctuations in interest rates, prepayment speeds and the timing and amount of credit losses. On at least a quarterly basis, the Company reviews and, if appropriate, makes adjustments to its cash flow projections based on input and analysis received from external sources, internal models, and its judgment about interest rates, prepayment rates, the timing and amount of credit losses, and other factors. Changes in cash flows from those originally projected, or from those estimated at the last evaluation, may result in a prospective change in the yield/interest income recognized on these securities.</t>
  </si>
  <si>
    <t>Based on the projected cash flows from the Company’s first loss tranche PO multi-family CMBS purchased at a discount to par value, a portion of the purchase discount is designated as non-accretable purchase discount or credit reserve, which partially mitigates the Company’s risk of loss on the mortgages collateralizing such multi-family CMBS, and is not expected to be accreted into interest income. The amount designated as a credit reserve may be adjusted over time, based on the actual performance of the security, its underlying collateral, actual and projected cash flow from such collateral, economic conditions and other factors. If the performance of a security with a credit reserve is more favorable than forecasted, a portion of the amount designated as credit reserve may be accreted into interest income over time. Conversely, if the performance of a security with a credit reserve is less favorable than forecasted, the amount designated as credit reserve may be increased, or impairment charges and write-downs of such securities to a new cost basis could result.</t>
  </si>
  <si>
    <t>With respect to interest rate swaps that have not been designated as hedges, any net payments under, or fluctuations in the fair value of, such swaps will be recognized in earnings.</t>
  </si>
  <si>
    <r>
      <t xml:space="preserve">See </t>
    </r>
    <r>
      <rPr>
        <i/>
        <sz val="10"/>
        <color theme="1"/>
        <rFont val="Times New Roman"/>
        <family val="1"/>
      </rPr>
      <t>“Acquired Distressed Residential Mortgage Loans”</t>
    </r>
    <r>
      <rPr>
        <sz val="10"/>
        <color theme="1"/>
        <rFont val="Times New Roman"/>
        <family val="1"/>
      </rPr>
      <t xml:space="preserve"> for a description of our revenue recognition policy for acquired distressed residential mortgage loans.</t>
    </r>
  </si>
  <si>
    <r>
      <t>Other Comprehensive Income (Loss)</t>
    </r>
    <r>
      <rPr>
        <sz val="10"/>
        <color theme="1"/>
        <rFont val="Times New Roman"/>
        <family val="1"/>
      </rPr>
      <t xml:space="preserve"> – The Company’s comprehensive income/(loss) available to common stockholders includes net income, the change in net unrealized gains/(losses) on its available for sale securities and its derivative hedging instruments, currently comprised of interest rate swaps, (to the extent that such changes are not recorded in earnings), adjusted by realized net gains/(losses) reclassified out of accumulated other comprehensive income/(loss) for available for sale securities and is reduced by dividends declared on the Company’s preferred stock.</t>
    </r>
  </si>
  <si>
    <r>
      <t>Employee Benefits Plans</t>
    </r>
    <r>
      <rPr>
        <sz val="10"/>
        <color theme="1"/>
        <rFont val="Times New Roman"/>
        <family val="1"/>
      </rPr>
      <t xml:space="preserve"> – The Company sponsors a defined contribution plan (the “Plan”) for all eligible domestic employees. The Plan qualifies as a deferred salary arrangement under Section 401(k) of the Internal Revenue Code of 1986, as amended (the “Internal Revenue Code”). The Company made no contributions to the Plan for the years ended December 31, 2014 and 2013.</t>
    </r>
  </si>
  <si>
    <r>
      <t>Stock Based Compensation</t>
    </r>
    <r>
      <rPr>
        <sz val="10"/>
        <color theme="1"/>
        <rFont val="Times New Roman"/>
        <family val="1"/>
      </rPr>
      <t>–</t>
    </r>
    <r>
      <rPr>
        <sz val="11"/>
        <color theme="1"/>
        <rFont val="Calibri"/>
        <family val="2"/>
        <scheme val="minor"/>
      </rPr>
      <t xml:space="preserve"> </t>
    </r>
    <r>
      <rPr>
        <sz val="10"/>
        <color theme="1"/>
        <rFont val="Times New Roman"/>
        <family val="1"/>
      </rPr>
      <t>Compensation expense for equity based awards and stock issued for services are recognized over the vesting period of such awards and services based upon the fair value of the stock at the grant date. </t>
    </r>
    <r>
      <rPr>
        <i/>
        <sz val="10"/>
        <color theme="1"/>
        <rFont val="Times New Roman"/>
        <family val="1"/>
      </rPr>
      <t> </t>
    </r>
  </si>
  <si>
    <r>
      <t>Income Taxes</t>
    </r>
    <r>
      <rPr>
        <sz val="10"/>
        <color theme="1"/>
        <rFont val="Times New Roman"/>
        <family val="1"/>
      </rPr>
      <t xml:space="preserve"> – The Company operates in such a manner so as to qualify as a REIT under the requirements of the Internal Revenue Code. Requirements for qualification as a REIT include various restrictions on ownership of the Company’s stock, requirements concerning distribution of taxable income and certain restrictions on the nature of assets and sources of income. A REIT must distribute at least 90% of its taxable income to its stockholders, of which 85% plus any undistributed amounts from the prior year must be distributed within the taxable year in order to avoid the imposition of an excise tax. Distribution of the remaining balance may extend until timely filing of the Company’s tax return in the subsequent taxable year. Qualifying distributions of taxable income are deductible by a REIT in computing taxable income.</t>
    </r>
  </si>
  <si>
    <t>Certain activities of the Company are conducted through TRSs and therefore are subject to federal and various state and local income taxes. Accordingly,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t>
  </si>
  <si>
    <r>
      <t xml:space="preserve">ASC 740, </t>
    </r>
    <r>
      <rPr>
        <i/>
        <sz val="10"/>
        <color theme="1"/>
        <rFont val="Times New Roman"/>
        <family val="1"/>
      </rPr>
      <t>Income Taxes</t>
    </r>
    <r>
      <rPr>
        <sz val="10"/>
        <color theme="1"/>
        <rFont val="Times New Roman"/>
        <family val="1"/>
      </rPr>
      <t>, provides guidance for how uncertain tax positions should be recognized, measured, presented, and disclosed in the financial statements. ASC 740 requires the evaluation of tax positions taken or expected to be taken in the course of preparing the Company’s tax returns to determine whether the tax positions are “more-likely-than-not” of being sustained by the applicable tax authority. In situations involving uncertain tax positions related to income tax matters, we do not recognize benefits unless it is more likely than not that they will be sustained. ASC 740 was applied to all open taxable years as of the effective date. Management’s determinations regarding ASC 740 may be subject to review and adjustment at a later date based on factors including, but not limited to, an ongoing analysis of tax laws, regulations and interpretations thereof. The Company will recognize interest and penalties, if any, related to uncertain tax positions as income tax expense.</t>
    </r>
  </si>
  <si>
    <r>
      <t>Earnings Per Share</t>
    </r>
    <r>
      <rPr>
        <sz val="10"/>
        <color theme="1"/>
        <rFont val="Times New Roman"/>
        <family val="1"/>
      </rPr>
      <t xml:space="preserve"> – Basic earnings per share excludes dilution and is computed by dividing net income available to common stockholders by the weighted-average number of shares of common stock outstanding for the period. Diluted earnings per share reflects the potential dilution that could occur if securities or other contracts to issue common stock were exercised or converted into common stock or resulted in the issuance of common stock that then shared in the earnings of the Company.</t>
    </r>
  </si>
  <si>
    <r>
      <t>Segment Reporting –</t>
    </r>
    <r>
      <rPr>
        <sz val="10"/>
        <color theme="1"/>
        <rFont val="Times New Roman"/>
        <family val="1"/>
      </rPr>
      <t xml:space="preserve"> ASC 280, Segment Reporting, is the authoritative guidance for the way public entities report information about operating segments in their annual financial statements. We are a REIT focused on the business of acquiring, investing in, financing and managing primarily mortgage-related assets, and financial assets, and currently operate in only one reportable segment.</t>
    </r>
  </si>
  <si>
    <t>Summary of Recent Accounting Pronouncements</t>
  </si>
  <si>
    <t>Liabilities (ASC 405)</t>
  </si>
  <si>
    <r>
      <t xml:space="preserve">In April 2013, the FASB issued Accounting Standards Update ("ASU") 2013-04, </t>
    </r>
    <r>
      <rPr>
        <i/>
        <sz val="10"/>
        <color theme="1"/>
        <rFont val="Times New Roman"/>
        <family val="1"/>
      </rPr>
      <t>Liabilities</t>
    </r>
    <r>
      <rPr>
        <sz val="10"/>
        <color theme="1"/>
        <rFont val="Times New Roman"/>
        <family val="1"/>
      </rPr>
      <t xml:space="preserve"> </t>
    </r>
    <r>
      <rPr>
        <i/>
        <sz val="10"/>
        <color theme="1"/>
        <rFont val="Times New Roman"/>
        <family val="1"/>
      </rPr>
      <t>(Topic 405)—Obligations Resulting from Joint and Several Liability Arrangements for Which the Total Amount of the Obligation Is Fixed at the Reporting Date</t>
    </r>
    <r>
      <rPr>
        <sz val="10"/>
        <color theme="1"/>
        <rFont val="Times New Roman"/>
        <family val="1"/>
      </rPr>
      <t xml:space="preserve"> ("ASU 2013-04"), which provides guidance for the recognition, measurement, and disclosure of obligations resulting from joint and several liability arrangements for which the total amount of the obligation is fixed at the reporting date. ASU 2013-04 became effective for the Company beginning January 1, 2014. The adoption of ASU 2013-04 did not have an effect on the Company's consolidated financial statements. </t>
    </r>
  </si>
  <si>
    <t>Income taxes (ASC 740)</t>
  </si>
  <si>
    <r>
      <t xml:space="preserve">In November 2013, the FASB issued ASU No. 2013-11, </t>
    </r>
    <r>
      <rPr>
        <i/>
        <sz val="10"/>
        <color theme="1"/>
        <rFont val="Times New Roman"/>
        <family val="1"/>
      </rPr>
      <t>Income Taxes (Topic 740)—Presentation of an Unrecognized Tax Benefit When a Net Operating Loss Carryforward, a Similar Tax Loss, or a Tax Credit Carryforward Exists</t>
    </r>
    <r>
      <rPr>
        <sz val="10"/>
        <color theme="1"/>
        <rFont val="Times New Roman"/>
        <family val="1"/>
      </rPr>
      <t xml:space="preserve"> (“ASU 2013-11”).  ASU No. 2013-11 provide that an unrecognized tax benefit, or a portion thereof, should be presented in the financial statements as a reduction to a deferred tax asset for a net operating loss carryforward, a similar tax loss, or a tax credit carryforward, except to the extent that a net operating loss carryforward, a similar tax loss, or a tax credit carryforward is not available at the reporting date to settle any additional income taxes that would result from disallowance of a tax position, or the tax law does not require the entity to use, and the entity does not intend to use, the deferred tax asset for such purpose, then the unrecognized tax benefit should be presented as a liability. ASU 2013-11 became effective for the Company beginning January 1, 2014.  The adoption of ASU 2013-11 did not have an impact on the Company's consolidated financial statements. </t>
    </r>
  </si>
  <si>
    <t>Receivables (ASC 310)</t>
  </si>
  <si>
    <r>
      <t xml:space="preserve">In April 2014, the FASB issued ASU 2014-04, </t>
    </r>
    <r>
      <rPr>
        <i/>
        <sz val="10"/>
        <color theme="1"/>
        <rFont val="Times New Roman"/>
        <family val="1"/>
      </rPr>
      <t>Receivables—Troubled Debt Restructurings by Creditors (Subtopic 310-40)—Reclassification of Residential Real Estate Collateralized Consumer Mortgage Loans upon Foreclosure</t>
    </r>
    <r>
      <rPr>
        <sz val="10"/>
        <color theme="1"/>
        <rFont val="Times New Roman"/>
        <family val="1"/>
      </rPr>
      <t xml:space="preserve"> (“ASU 2014-04”). The amendments of this ASU are intended to clarify when a creditor should be considered to have received physical possession of residential real estate property collateralizing a consumer mortgage loan such that the loan should be derecognized and the real estate recognized. In addition, the amendments clarify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ASU 2014-04 is effective for fiscal years, and interim periods within those years, beginning after December 15, 2014. We do not expect the adoption of ASU 2014-04 to have a significant effect on our financial condition, results of operations and disclosures.</t>
    </r>
  </si>
  <si>
    <t>Transfers and Servicing (ASC 860)</t>
  </si>
  <si>
    <r>
      <t xml:space="preserve">In June 2014, the FASB issued ASU 2014-11, </t>
    </r>
    <r>
      <rPr>
        <i/>
        <sz val="10"/>
        <color theme="1"/>
        <rFont val="Times New Roman"/>
        <family val="1"/>
      </rPr>
      <t>Transfers and Servicing: Repurchase-to-Maturity Transaction, Repurchase Financings, and Disclosures</t>
    </r>
    <r>
      <rPr>
        <sz val="10"/>
        <color theme="1"/>
        <rFont val="Times New Roman"/>
        <family val="1"/>
      </rPr>
      <t xml:space="preserve"> (“ASU 2014-09”).  This guidance requires repurchase-to-maturity transactions to be accounted for as secured borrowings as if the transferor retains effective control, even though the transferred financial assets are not returned to the transferor at settlement. ASU 2014-09 also eliminates existing guidance for repurchase financings and requires instead that entities consider the initial transfer and the related repurchase agreement separately when applying the derecognition requirements of ASC 860, Transfers and Servicing. New disclosures will be required for (1) certain transactions accounted for as secured borrowings and (2) transfers accounted for as sales when the transferor also retains substantially all of the exposure to the economic return on the transferred financial assets throughout the term of the transaction.  This guidance will take effect for periods beginning after December 15, 2014, and early adoption is prohibited.  Certain disclosures under this guidance do not take effect until the first period beginning after March 15, 2015.  We do not expect the adoption of ASU 2014-11 to have a significant effect on our financial condition, results of operations and disclosures.</t>
    </r>
  </si>
  <si>
    <t>Revenue Recognition (Topic 606)</t>
  </si>
  <si>
    <t>In May 2014, the FASB issued ASU 2014-09, Revenue from Contracts with Customers (“ASU 2014-09”). This guidance creates a new, principle-based revenue recognition framework that will affect nearly every revenue-generating entity. ASU 2014-09 also creates a new topic in the Codification, Topic 606 (“ASC 606”). In addition to superseding and replacing nearly all existing U.S. GAAP revenue recognition guidance, including industry-specific guidance, ASC 606 does the following: (1) establishes a new control-based revenue recognition model; (2) changes the basis for deciding when revenue is recognized over time or at a point in time; (3) provides new and more detailed guidance on specific aspects of revenue recognition; and (4) expands and improves disclosures about revenue. ASC 606 is effective for public business entities for annual reporting periods beginning after December 15, 2016, including interim periods therein. Early application is not permitted for public business entities. The Company is currently assessing the impact of this guidance.</t>
  </si>
  <si>
    <t>Consolidation (Topic 810)</t>
  </si>
  <si>
    <r>
      <t xml:space="preserve">In August 2014, the FASB issued ASU 2014-13, </t>
    </r>
    <r>
      <rPr>
        <i/>
        <sz val="10"/>
        <color theme="1"/>
        <rFont val="Times New Roman"/>
        <family val="1"/>
      </rPr>
      <t>Measuring the Financial Assets and the Financial Liabilities of a Consolidated Collateralized Financing Entity</t>
    </r>
    <r>
      <rPr>
        <sz val="10"/>
        <color theme="1"/>
        <rFont val="Times New Roman"/>
        <family val="1"/>
      </rPr>
      <t xml:space="preserve"> (“ASU 2014-13”). For entities that consolidate a collateralized financing entity within the scope of this update, an option to elect to measure the financial assets and the financial liabilities of that collateralized financing entity using either the measurement alternative included in this Update or Topic 820 on fair value measurement is provided. The guidance is effective for fiscal years beginning after December 15, 2015, and the interim periods within those fiscal years. Early adoption is permitted as of the beginning of an annual period. The Company is currently assessing the impact of this guidance. </t>
    </r>
  </si>
  <si>
    <t>Note 3 - Investment Securities Available for Sale</t>
  </si>
  <si>
    <t>Investments, Debt and Equity Securities [Abstract]</t>
  </si>
  <si>
    <t>Investments in Debt and Marketable Equity Securities (and Certain Trading Assets) Disclosure [Text Block]</t>
  </si>
  <si>
    <t>Investment Securities Available For Sale</t>
  </si>
  <si>
    <t>Investment securities available for sale consist of the following as of December 31, 2014 and December 31, 2013 (dollar amounts in thousands):</t>
  </si>
  <si>
    <t>Amortized</t>
  </si>
  <si>
    <t>Unrealized</t>
  </si>
  <si>
    <t>Fair</t>
  </si>
  <si>
    <t>Cost</t>
  </si>
  <si>
    <t>Gains</t>
  </si>
  <si>
    <t>Losses</t>
  </si>
  <si>
    <t>Value </t>
  </si>
  <si>
    <t>Cost </t>
  </si>
  <si>
    <t>Agency RMBS:</t>
  </si>
  <si>
    <t>Agency ARMs</t>
  </si>
  <si>
    <t>Freddie Mac</t>
  </si>
  <si>
    <t>$</t>
  </si>
  <si>
    <t>$ </t>
  </si>
  <si>
    <t>(488</t>
  </si>
  <si>
    <t>)</t>
  </si>
  <si>
    <t>(2,101</t>
  </si>
  <si>
    <t>Fannie Mae</t>
  </si>
  <si>
    <t>(1,037</t>
  </si>
  <si>
    <t>(3,128</t>
  </si>
  <si>
    <t>Ginnie Mae</t>
  </si>
  <si>
    <t>—</t>
  </si>
  <si>
    <t>(259</t>
  </si>
  <si>
    <t>(201</t>
  </si>
  <si>
    <t>Total Agency ARMs</t>
  </si>
  <si>
    <t>(1,784</t>
  </si>
  <si>
    <t>(5,430</t>
  </si>
  <si>
    <t>Agency Fixed Rate</t>
  </si>
  <si>
    <t>(629</t>
  </si>
  <si>
    <t>(1,714</t>
  </si>
  <si>
    <t>(10,184</t>
  </si>
  <si>
    <t>(24,861</t>
  </si>
  <si>
    <t>Total Agency Fixed Rate</t>
  </si>
  <si>
    <t>(10,813</t>
  </si>
  <si>
    <t>(26,575</t>
  </si>
  <si>
    <r>
      <t xml:space="preserve">Agency IOs </t>
    </r>
    <r>
      <rPr>
        <vertAlign val="superscript"/>
        <sz val="10"/>
        <color theme="1"/>
        <rFont val="Times New Roman"/>
        <family val="1"/>
      </rPr>
      <t>(1)</t>
    </r>
    <r>
      <rPr>
        <sz val="10"/>
        <color theme="1"/>
        <rFont val="Times New Roman"/>
        <family val="1"/>
      </rPr>
      <t xml:space="preserve"> </t>
    </r>
  </si>
  <si>
    <t>(5,779</t>
  </si>
  <si>
    <t>(5,187</t>
  </si>
  <si>
    <t>(6,388</t>
  </si>
  <si>
    <t>(5,007</t>
  </si>
  <si>
    <t>(5,527</t>
  </si>
  <si>
    <t>(2,396</t>
  </si>
  <si>
    <t>Total Agency IOs</t>
  </si>
  <si>
    <t>(17,694</t>
  </si>
  <si>
    <t>(12,590</t>
  </si>
  <si>
    <t>Total Agency RMBS</t>
  </si>
  <si>
    <t>(30,291</t>
  </si>
  <si>
    <t>(44,595</t>
  </si>
  <si>
    <t>Non-Agency RMBS</t>
  </si>
  <si>
    <t>(191</t>
  </si>
  <si>
    <t>(188</t>
  </si>
  <si>
    <t>CLOs</t>
  </si>
  <si>
    <t>Total investment securities available for sale</t>
  </si>
  <si>
    <t>(30,482</t>
  </si>
  <si>
    <t>(44,783</t>
  </si>
  <si>
    <t>CMBS</t>
  </si>
  <si>
    <t>Total investment securities available for sale held in securitization trusts</t>
  </si>
  <si>
    <r>
      <t>(1)</t>
    </r>
    <r>
      <rPr>
        <sz val="11"/>
        <color theme="1"/>
        <rFont val="Calibri"/>
        <family val="2"/>
        <scheme val="minor"/>
      </rPr>
      <t xml:space="preserve"> </t>
    </r>
    <r>
      <rPr>
        <sz val="10"/>
        <color theme="1"/>
        <rFont val="Times New Roman"/>
        <family val="1"/>
      </rPr>
      <t>Included in investment securities available for sale as of December 31, 2014 and 2013 are Agency IOs. Agency IOs are measured at fair value through earnings.</t>
    </r>
  </si>
  <si>
    <t>During the year ended December 31, 2014, the Company received total proceeds of approximately $93.6 million, realizing approximately $39.1 million of net gains, from the sale of investment securities available for sale. During the year ended December 31, 2013, the Company received total proceeds of approximately $1.3 million, realizing approximately $0.1 million of net gains, from the sale of investment securities available for sale. During the year ended December 31, 2012, the Company received total proceeds of approximately $50.6 million, realizing approximately $0.5 million of net gains, from the sale of investment securities available for sale.</t>
  </si>
  <si>
    <t>Actual maturities of our available for sale securities are generally shorter than stated contractual maturities (which range up to 30 years), as they are affected by the contractual lives of the underlying mortgages, periodic payments and prepayments of principal. As of December 31, 2014 and 2013, based on management’s estimates using three month historical CPR, the weighted average life of the Company’s available for sale securities portfolio was approximately 4.95 years and 7.03 years, respectively.</t>
  </si>
  <si>
    <t>The following table sets forth the weighted average lives our investment securities available for sale as of December 31, 2014 and December 31, 2013 (dollar amounts in thousands):</t>
  </si>
  <si>
    <t>Weighted Average Life </t>
  </si>
  <si>
    <t>December 31,</t>
  </si>
  <si>
    <r>
      <t>2014</t>
    </r>
    <r>
      <rPr>
        <sz val="10"/>
        <color theme="1"/>
        <rFont val="Times New Roman"/>
        <family val="1"/>
      </rPr>
      <t> </t>
    </r>
  </si>
  <si>
    <r>
      <t>2013</t>
    </r>
    <r>
      <rPr>
        <sz val="10"/>
        <color theme="1"/>
        <rFont val="Times New Roman"/>
        <family val="1"/>
      </rPr>
      <t> </t>
    </r>
  </si>
  <si>
    <t>0 to 5 years</t>
  </si>
  <si>
    <t>Over 5 to 10 years</t>
  </si>
  <si>
    <t>10+ years</t>
  </si>
  <si>
    <t>The following tables set forth the stated reset periods of our investment securities available for sale and investment securities available for sale held in securitization trusts at December 31, 2014 and December 31, 2013 at carrying value (dollar amounts in thousands):</t>
  </si>
  <si>
    <t>Less than 6 months</t>
  </si>
  <si>
    <t>6 to 24</t>
  </si>
  <si>
    <t>months</t>
  </si>
  <si>
    <t>More than</t>
  </si>
  <si>
    <t>24 months</t>
  </si>
  <si>
    <t>Agency RMBS</t>
  </si>
  <si>
    <t>The following tables present the Company's investment securities available for sale and investment securities available for sale held in securitization trusts in an unrealized loss position reported through OCI, aggregated by investment category and length of time that individual securities have been in a continuous unrealized loss position at December 31, 2014 (dollar amounts in thousands): </t>
  </si>
  <si>
    <t>Less than 12 Months</t>
  </si>
  <si>
    <t>Greater than 12 months</t>
  </si>
  <si>
    <t>Carrying</t>
  </si>
  <si>
    <t>Value</t>
  </si>
  <si>
    <t>Gross</t>
  </si>
  <si>
    <t>(12,597</t>
  </si>
  <si>
    <t>(12,788</t>
  </si>
  <si>
    <t>The following tables present the Company's investment securities available for sale and investment securities available for sale held in securitization trusts in an unrealized loss position reported through OCI, aggregated by investment category and length of time that individual securities have been in a continuous unrealized loss position at December 31, 2013 (dollar amounts in thousands):</t>
  </si>
  <si>
    <t>(11,423</t>
  </si>
  <si>
    <r>
      <t>For the year ended December 31, 2013, the Company recognized $0.2 million in other-than-temporary impairment through earnings, respectively. For the years ended December 31, 2014 and December 31, 2012, the Company did not have unrealized losses in investment securities that were deemed other-than-temporary.</t>
    </r>
    <r>
      <rPr>
        <b/>
        <sz val="10"/>
        <color theme="1"/>
        <rFont val="Times New Roman"/>
        <family val="1"/>
      </rPr>
      <t> </t>
    </r>
  </si>
  <si>
    <t>Note 4 - Residential Mortgage Loans Held in Securitization Trusts (Net) and Real Estate Owned</t>
  </si>
  <si>
    <t>Mortgage Loans on Real Estate [Abstract]</t>
  </si>
  <si>
    <t>Mortgage Loans on Real Estate, by Loan Disclosure [Text Block]</t>
  </si>
  <si>
    <t>Residential Mortgage Loans Held in Securitization Trusts (Net) and Real Estate Owned</t>
  </si>
  <si>
    <t>Residential mortgage loans held in securitization trusts (net) consist of the following at December 31, 2014 and December 31, 2013, respectively (dollar amounts in thousands):</t>
  </si>
  <si>
    <t>Unpaid principal balance</t>
  </si>
  <si>
    <t>Deferred origination costs – net</t>
  </si>
  <si>
    <t>Reserve for loan losses</t>
  </si>
  <si>
    <t>(3,631</t>
  </si>
  <si>
    <t>(2,989</t>
  </si>
  <si>
    <r>
      <t>Allowance for Loan Losses -</t>
    </r>
    <r>
      <rPr>
        <sz val="10"/>
        <color theme="1"/>
        <rFont val="Times New Roman"/>
        <family val="1"/>
      </rPr>
      <t xml:space="preserve"> The following table presents the activity in the Company's allowance for loan losses on residential mortgage loans held in securitization trusts for the years ended December 31, 2014, 2013 and 2012, respectively (dollar amounts in thousands):     </t>
    </r>
  </si>
  <si>
    <t>Years Ended December 31,</t>
  </si>
  <si>
    <t>Balance at beginning of period</t>
  </si>
  <si>
    <t>Provisions for loan losses</t>
  </si>
  <si>
    <t>Transfer to real estate owned</t>
  </si>
  <si>
    <t>(356</t>
  </si>
  <si>
    <t>(407</t>
  </si>
  <si>
    <t>(899</t>
  </si>
  <si>
    <t>Charge-offs</t>
  </si>
  <si>
    <t>— </t>
  </si>
  <si>
    <t>(283</t>
  </si>
  <si>
    <t>(129</t>
  </si>
  <si>
    <t>Balance at the end of period</t>
  </si>
  <si>
    <t>On an ongoing basis, the Company evaluates the adequacy of its allowance for loan losses. The Company’s allowance for loan losses at December 31, 2014 was $3.6 million, representing 238 basis points of the outstanding principal balance of residential loans held in securitization trusts as of December 31, 2014, as compared to 181 basis points as of December 31, 2013. As part of the Company’s allowance for loan adequacy analysis, management will assess an overall level of allowances while also assessing credit losses inherent in each non-performing residential mortgage loan held in securitization trusts. These estimates involve the consideration of various credit related factors, including but not limited to, current housing market conditions, current loan to value ratios, delinquency status, the borrower’s current economic and credit status and other relevant factors.</t>
  </si>
  <si>
    <r>
      <t>Real Estate Owned –</t>
    </r>
    <r>
      <rPr>
        <sz val="10"/>
        <color theme="1"/>
        <rFont val="Times New Roman"/>
        <family val="1"/>
      </rPr>
      <t xml:space="preserve"> The following table presents the activity in the Company’s real estate owned held in residential securitization trusts for the years ended December 31, 2014, 2013 and 2012, respectively (dollar amounts in thousands):</t>
    </r>
  </si>
  <si>
    <t>Write downs</t>
  </si>
  <si>
    <t>(103</t>
  </si>
  <si>
    <t>(433</t>
  </si>
  <si>
    <t>(124</t>
  </si>
  <si>
    <t>Transfer from mortgage loans held in securitization trusts</t>
  </si>
  <si>
    <t>Disposal</t>
  </si>
  <si>
    <t>(577</t>
  </si>
  <si>
    <t>(375</t>
  </si>
  <si>
    <t>(1,167</t>
  </si>
  <si>
    <t>Real estate owned held in residential securitization trusts are included in receivables and other assets on the balance sheet and write downs are included in provision for loan losses in the statement of operations for reporting purposes.</t>
  </si>
  <si>
    <t>All of the Company’s mortgage loans and real estate owned held in residential securitization trusts are pledged as collateral for the Residential CDOs issued by the Company.  As of December 31, 2014 and 2013, the Company’s net investment in the residential securitization trusts, which is the maximum amount of the Company’s investment that is at risk to loss and represents the difference between the carrying amount of the mortgage loans and real estate owned held in residential securitization trusts and the amount of Residential CDOs outstanding, was $5.6 million and $6.6 million, respectively.</t>
  </si>
  <si>
    <t>Delinquency Status of Our Residential Mortgage Loans Held in Securitization Trusts</t>
  </si>
  <si>
    <t>As of December 31, 2014, we had 33 delinquent loans with an aggregate principal amount outstanding of approximately $18.5 million categorized as Residential Mortgage Loans Held in Securitization Trusts (net). Of the $18.5 million in delinquent loans, $9.4 million, or 51%, are under some form of modified payment plan. The table below shows delinquencies in our portfolio of residential mortgage loans held in securitization trusts, including real estate owned through foreclosure (REO), as of December 31, 2014 (dollar amounts in thousands):</t>
  </si>
  <si>
    <r>
      <t>Days Late</t>
    </r>
    <r>
      <rPr>
        <sz val="10"/>
        <color theme="1"/>
        <rFont val="Times New Roman"/>
        <family val="1"/>
      </rPr>
      <t> </t>
    </r>
  </si>
  <si>
    <t>Number of</t>
  </si>
  <si>
    <t>Delinquent</t>
  </si>
  <si>
    <r>
      <t>Loans</t>
    </r>
    <r>
      <rPr>
        <sz val="10"/>
        <color theme="1"/>
        <rFont val="Times New Roman"/>
        <family val="1"/>
      </rPr>
      <t> </t>
    </r>
  </si>
  <si>
    <t>Unpaid</t>
  </si>
  <si>
    <r>
      <t>Principal</t>
    </r>
    <r>
      <rPr>
        <sz val="10"/>
        <color theme="1"/>
        <rFont val="Times New Roman"/>
        <family val="1"/>
      </rPr>
      <t> </t>
    </r>
  </si>
  <si>
    <t>% of Loan</t>
  </si>
  <si>
    <r>
      <t>Portfolio</t>
    </r>
    <r>
      <rPr>
        <sz val="10"/>
        <color theme="1"/>
        <rFont val="Times New Roman"/>
        <family val="1"/>
      </rPr>
      <t> </t>
    </r>
  </si>
  <si>
    <t>–</t>
  </si>
  <si>
    <t>%</t>
  </si>
  <si>
    <t>+</t>
  </si>
  <si>
    <t>Real estate owned through foreclosure</t>
  </si>
  <si>
    <t>As of December 31, 2013, we had 34 delinquent loans with an aggregate principal amount outstanding of approximately $18.9 million categorized as Residential Mortgage Loans Held in Securitization Trusts (net). Of the $18.9 million in delinquent loans, $9.1 million, or 48%, were under some form of modified payment plan. The table below shows delinquencies in our portfolio of residential mortgage loans held in securitization trusts, including REO through foreclosure, as of December 31, 2013 (dollar amounts in thousands): </t>
  </si>
  <si>
    <t>The geographic concentrations of credit risk exceeding 5% of the total loan balances in our residential mortgage loans held in securitization trusts and real estate owned held in residential securitization trusts at December 31, 2014 and 2013 are as follows:</t>
  </si>
  <si>
    <t>New York</t>
  </si>
  <si>
    <t>Massachusetts</t>
  </si>
  <si>
    <t>New Jersey</t>
  </si>
  <si>
    <t>Florida</t>
  </si>
  <si>
    <t>Connecticut</t>
  </si>
  <si>
    <t>Note 5 - Distressed Residential Mortgage Loans</t>
  </si>
  <si>
    <t>Distresses Residential Mortgage Loans Disclosure [Abstract]</t>
  </si>
  <si>
    <t>Distresses Residential Mortgage Loans Disclosure [Text Block]</t>
  </si>
  <si>
    <t>Distressed Residential Mortgage Loans</t>
  </si>
  <si>
    <t>As of December 31, 2014 and December 31, 2013, the carrying value of the Company’s acquired distressed residential mortgage loans amounts to approximately $582.7 million and $264.4 million, respectively.</t>
  </si>
  <si>
    <t>The Company considers its purchase price for the acquired distressed residential mortgage loans, including distressed residential mortgage loans held in securitization trusts, to be at fair value at the date of acquisition. The Company only establishes an allowance for loan losses subsequent to acquisition.</t>
  </si>
  <si>
    <t>The following table presents information regarding the estimates of the contractually required payments, the cash flows expected to be collected, and the estimated fair value of the distressed residential mortgage loans acquired during the years ended December 31, 2014 and December 31, 2013, respectively (dollar amounts in thousands):</t>
  </si>
  <si>
    <t>Contractually required principal and interest</t>
  </si>
  <si>
    <t>Non-accretable yield</t>
  </si>
  <si>
    <t>(85,474</t>
  </si>
  <si>
    <t>(47,453</t>
  </si>
  <si>
    <t>Expected cash flows to be collected</t>
  </si>
  <si>
    <t>Accretable yield</t>
  </si>
  <si>
    <t>(424,444</t>
  </si>
  <si>
    <t>(102,952</t>
  </si>
  <si>
    <t>Fair value at the date of acquisition</t>
  </si>
  <si>
    <t>The following table details activity in accretable yield for the distressed residential mortgage loans, including distressed residential mortgage loans held in securitization trusts, for the years ended December 31, 2014 and December 31, 2013, respectively (dollar amounts in thousands):</t>
  </si>
  <si>
    <t>Additions</t>
  </si>
  <si>
    <t>Disposals</t>
  </si>
  <si>
    <t>(110,309</t>
  </si>
  <si>
    <t>(11,351</t>
  </si>
  <si>
    <t>Accretion</t>
  </si>
  <si>
    <t>(18,634</t>
  </si>
  <si>
    <t>(11,741</t>
  </si>
  <si>
    <r>
      <t xml:space="preserve">Balance at end of period </t>
    </r>
    <r>
      <rPr>
        <vertAlign val="superscript"/>
        <sz val="10"/>
        <color theme="1"/>
        <rFont val="Times New Roman"/>
        <family val="1"/>
      </rPr>
      <t>(1)</t>
    </r>
  </si>
  <si>
    <t>Accretable yield is the excess of the distressed residential mortgage loans’ cash flows expected to be collected over the purchase price. The cash flows expected to be collected represents the Company’s estimate of the amount and timing of undiscounted principal and interest cash flows. Additions include accretable yield estimates for purchases made during the period and reclassification to accretable yield from nonaccretable yield. Deletions include distressed residential mortgage loan dispositions, which include refinancing, sale and foreclosure of the underlying collateral and resulting removal of the distressed residential mortgage loans from the accretable yield, and reclassifications from accretable to nonaccretable yield. The reclassifications between accretable and nonaccretable yield and the accretion of interest income is based on various estimates regarding loan performance and the value of the underlying real estate securing the loans. As the Company continues to gather additional information regarding the loans and the underlying collateral, the accretable yield may change. Therefore, the amount of accretable income recorded in the twelve-month period ended December 31, 2014 is not necessarily indicative of future results.</t>
  </si>
  <si>
    <t>The geographic concentrations of credit risk exceeding 5% of the unpaid principal balance in our distressed residential mortgage loans, including distressed residential mortgage loans held in securitization trusts, as of December 31, 2014 and December 31, 2013, respectively, are as follows:</t>
  </si>
  <si>
    <t>California</t>
  </si>
  <si>
    <t>North Carolina</t>
  </si>
  <si>
    <t>Georgia</t>
  </si>
  <si>
    <t>Texas</t>
  </si>
  <si>
    <r>
      <t xml:space="preserve">The Company’s distressed residential mortgage loans held in securitization trusts with a carrying value of approximately $221.6 million and $254.7 million at December 31, 2014 and December 31, 2013, respectively, are pledged as collateral for certain of the Securitized Debt issued by the Company </t>
    </r>
    <r>
      <rPr>
        <i/>
        <sz val="10"/>
        <color theme="1"/>
        <rFont val="Times New Roman"/>
        <family val="1"/>
      </rPr>
      <t>(see Note 7)</t>
    </r>
    <r>
      <rPr>
        <sz val="10"/>
        <color theme="1"/>
        <rFont val="Times New Roman"/>
        <family val="1"/>
      </rPr>
      <t xml:space="preserve">. In addition, distressed residential mortgage loans with a carrying value of approximately $327.4 million at December 31, 2014, are pledged as collateral for a Master Repurchase Agreement, with Deutsche Bank AG, Cayman Islands Branch </t>
    </r>
    <r>
      <rPr>
        <i/>
        <sz val="10"/>
        <color theme="1"/>
        <rFont val="Times New Roman"/>
        <family val="1"/>
      </rPr>
      <t>(see Note 10)</t>
    </r>
    <r>
      <rPr>
        <sz val="10"/>
        <color theme="1"/>
        <rFont val="Times New Roman"/>
        <family val="1"/>
      </rPr>
      <t>.</t>
    </r>
  </si>
  <si>
    <t>Note 6 - Consolidated K-Series</t>
  </si>
  <si>
    <t>Disclosure Text Block Supplement [Abstract]</t>
  </si>
  <si>
    <t>Financial Instruments Disclosure [Text Block]</t>
  </si>
  <si>
    <t xml:space="preserve">Consolidated K-Series </t>
  </si>
  <si>
    <r>
      <t>The Company has elected the fair value option on the assets and liabilities held within the Consolidated K-Series, which requires that changes in valuations in the assets and liabilities of the Consolidated K-Series be reflected in the Company's statements of operations. Our investment in the Consolidated K-Series is limited to the multi-family CMBS comprised of first loss tranche PO securities and/or certain IOs issued by certain K-Series securitizations with an aggregate net carrying value of $317.5 million and $240.0 million at December 31, 2014 and 2013, respectively (</t>
    </r>
    <r>
      <rPr>
        <i/>
        <sz val="10"/>
        <color theme="1"/>
        <rFont val="Times New Roman"/>
        <family val="1"/>
      </rPr>
      <t>see Note 7</t>
    </r>
    <r>
      <rPr>
        <sz val="10"/>
        <color theme="1"/>
        <rFont val="Times New Roman"/>
        <family val="1"/>
      </rPr>
      <t>).  </t>
    </r>
  </si>
  <si>
    <t>The condensed consolidated balance sheets of the Consolidated K-Series at December 31, 2014 and December 31, 2013, respectively, are as follows (dollar amounts in thousands):</t>
  </si>
  <si>
    <t>Balance Sheets</t>
  </si>
  <si>
    <t>Assets</t>
  </si>
  <si>
    <t>Multi-family loans held in securitization trusts</t>
  </si>
  <si>
    <t>Receivables</t>
  </si>
  <si>
    <t>Total Assets</t>
  </si>
  <si>
    <t>Liabilities and Equity</t>
  </si>
  <si>
    <t>Multi-family CDOs</t>
  </si>
  <si>
    <t>Accrued expenses</t>
  </si>
  <si>
    <t>Total Liabilities</t>
  </si>
  <si>
    <t>Equity</t>
  </si>
  <si>
    <t>Total Liabilities and Equity</t>
  </si>
  <si>
    <t>The multi-family loans held in securitization trusts had unpaid aggregate principal balances of approximately $7.9 billion and $8.0 billion at December 31, 2014 and December 31, 2013, respectively. The multi-family CDOs had aggregate unpaid principal balances of approximately $7.9 billion and $8.0 billion at December 31, 2014 and December 31, 2013, respectively. As of December 31, 2014 and 2013, respectively, the current weighted average interest rate on these Multi-Family CDOs was 4.15% and 4.16%.</t>
  </si>
  <si>
    <r>
      <t xml:space="preserve">The Company does not have any claims to the assets or obligations for the liabilities of the Consolidated K-Series (other than the security represented by our first loss piece).  We have elected the fair value option for the Consolidated K-Series. The net fair value of our investment in the Consolidated K-Series, which represents the difference between the carrying values of multi-family loans held in securitization trusts less the carrying value of multi-family CDOs, approximates the fair value of our underlying securities. The fair value of our underlying securities is determined using the same valuation methodology as our CMBS investments available for sale </t>
    </r>
    <r>
      <rPr>
        <i/>
        <sz val="10"/>
        <color theme="1"/>
        <rFont val="Times New Roman"/>
        <family val="1"/>
      </rPr>
      <t>(see Note 14)</t>
    </r>
    <r>
      <rPr>
        <sz val="10"/>
        <color theme="1"/>
        <rFont val="Times New Roman"/>
        <family val="1"/>
      </rPr>
      <t>.</t>
    </r>
  </si>
  <si>
    <t>The condensed consolidated statements of operations of the Consolidated K-Series for the years ended December 31, 2014, 2013, and 2012 respectively, are as follows (dollar amounts in thousands):</t>
  </si>
  <si>
    <t>Year Ended December 31,</t>
  </si>
  <si>
    <t>Statements of Operations</t>
  </si>
  <si>
    <t>Net interest income</t>
  </si>
  <si>
    <t>Unrealized gain on multi-family loans and debt held in securitization trusts</t>
  </si>
  <si>
    <t>Net Income</t>
  </si>
  <si>
    <t>The geographic concentrations of credit risk exceeding 5% of the total loan balances related to our CMBS investments included in investment securities available for sale and multi-family loans held in securitization trusts as of December 31, 2014 and December 31, 2013, respectively, are as follows: </t>
  </si>
  <si>
    <t>Maryland</t>
  </si>
  <si>
    <t>Washington</t>
  </si>
  <si>
    <t>Note 7 - Use of Special Purpose Entities and Variable Interest Entities</t>
  </si>
  <si>
    <t>Use Of Special Purpose Entities And Variable Interest Entities [Abstract]</t>
  </si>
  <si>
    <t>Use Of Special Purpose Entities And Variable Interest Entities [Text Block]</t>
  </si>
  <si>
    <t>Use of Special Purpose Entities and Variable Interest Entities</t>
  </si>
  <si>
    <t>A Special Purpose Entity (“SPE”) is an entity designed to fulfill a specific limited need of the company that organized it.  SPEs are often used to facilitate transactions that involve securitizing financial assets or re-securitizing previously securitized financial assets.  The objective of such transactions may include obtaining non-recourse financing, obtaining liquidity or refinancing the underlying securitized financial assets on improved terms.  Securitization involves transferring assets to an SPE to convert all or a portion of those assets into cash before they would have been realized in the normal course of business through the SPE’s issuance of debt or equity instruments.  Investors in an SPE usually have recourse only to the assets in the SPE and depending on the overall structure of the transaction, may benefit from various forms of credit enhancement, such as over-collateralization in the form of excess assets in the SPE, priority with respect to receipt of cash flows relative to holders of other debt or equity instruments issued by the SPE, or a line of credit or other form of liquidity agreement that is designed with the objective of ensuring that investors receive principal and/or interest cash flow on the investment in accordance with the terms of their investment agreement.</t>
  </si>
  <si>
    <t>The Company has evaluated its CMBS investments in Freddie Mac-sponsored K-Series securitizations to determine whether they are VIEs.  In addition, the Company also evaluated its financing transactions, such as its Residential CDOs completed in 2005, its multi-family CMBS re-securitization transaction completed in May 2012, its collateralized recourse financing transactions completed in November 2012 and November 2013 and its distressed residential mortgage loan securitization transactions completed in December 2012, July 2013 and September 2013 (each a “Financing VIE” and collectively, the “Financing VIEs”) and concluded that the entities created to facilitate each of the transactions are VIEs.</t>
  </si>
  <si>
    <t>The Company then completed an analysis of whether the VIEs should be consolidated by the Company, based on consideration of its involvement in each of the VIEs, including the design and purpose of the SPE, and whether its involvement reflected a controlling financial interest that resulted in the Company being deemed the primary beneficiary of the VIEs.  In determining whether the Company would be considered the primary beneficiary, the following factors were assessed:</t>
  </si>
  <si>
    <t>●</t>
  </si>
  <si>
    <t>whether the Company has both the power to direct the activities that most significantly impact the economic performance of the VIE; and</t>
  </si>
  <si>
    <t>whether the Company has a right to receive benefits or absorb losses of the entity that could be potentially significant to the VIE.</t>
  </si>
  <si>
    <r>
      <t>The Company has determined that it has a variable interest in the Consolidated K-Series for which it is the primary beneficiary and has a controlling financial interest and, accordingly, has consolidated their assets, liabilities, income and expenses in the accompanying consolidated financial statements (</t>
    </r>
    <r>
      <rPr>
        <i/>
        <sz val="10"/>
        <color theme="1"/>
        <rFont val="Times New Roman"/>
        <family val="1"/>
      </rPr>
      <t>see Notes 2 and 6</t>
    </r>
    <r>
      <rPr>
        <sz val="10"/>
        <color theme="1"/>
        <rFont val="Times New Roman"/>
        <family val="1"/>
      </rPr>
      <t>).</t>
    </r>
  </si>
  <si>
    <t>Also, based on its evaluation of the factors discussed above, including its involvement in the purpose and design of the entity, the Company determined that the Financing VIEs, except for the collateralized recourse financing transaction completed in November 2012, met the criteria for consolidation and, accordingly, consolidated the Financing VIEs created to facilitate these transactions as of December 31, 2014. </t>
  </si>
  <si>
    <t>In September 2014, the Company, through a wholly-owned subsidiary, repurchased $52 million of outstanding notes issued in connection with the Company’s November 2012 collateralized recourse financing transaction.  The repurchase of the notes resulted in the simultaneous (i) termination of the CMBS master repurchase agreement entered into by affiliates of the Company in connection with the November 2012 collateralized recourse financing transaction (and the related repayment of outstanding borrowings thereunder) and (ii) transfer back to the Company of the multi-family CMBS serving as collateral for the $52 million of borrowings. The master repurchase agreement entered into in November 2012 was scheduled to mature in November 2015. In connection with the early termination of this master repurchase agreement, the Company recognized a loss on extinguishment of debt of $3.4 million, which included unamortized debt issue costs of $0.4 million from the transaction. The repayment of the notes and the termination of this master repurchase agreement deconsolidated the Financing VIE that facilitated the transaction as of December 31, 2014.</t>
  </si>
  <si>
    <t>The following table presents a summary of the assets and liabilities of these consolidated Financing VIEs.  Intercompany balances have been eliminated for purposes of this presentation.</t>
  </si>
  <si>
    <t>Assets and Liabilities of consolidated Financing VIEs as of December 31, 2014 (dollar amounts in thousands):</t>
  </si>
  <si>
    <t>Financing VIEs</t>
  </si>
  <si>
    <t>Non-financed VIEs</t>
  </si>
  <si>
    <r>
      <t>Multi-family CMBS re-securitization</t>
    </r>
    <r>
      <rPr>
        <b/>
        <vertAlign val="superscript"/>
        <sz val="10"/>
        <color theme="1"/>
        <rFont val="Times New Roman"/>
        <family val="1"/>
      </rPr>
      <t>(1)</t>
    </r>
  </si>
  <si>
    <t>Collateralized Recourse</t>
  </si>
  <si>
    <r>
      <t>Financing</t>
    </r>
    <r>
      <rPr>
        <b/>
        <vertAlign val="superscript"/>
        <sz val="10"/>
        <color theme="1"/>
        <rFont val="Times New Roman"/>
        <family val="1"/>
      </rPr>
      <t>(2)</t>
    </r>
  </si>
  <si>
    <t>Distressed Residential Mortgage Loan Securitization</t>
  </si>
  <si>
    <t>Residential Mortgage Loan Securitization</t>
  </si>
  <si>
    <t>Multi-</t>
  </si>
  <si>
    <t>family</t>
  </si>
  <si>
    <r>
      <t>CMBS</t>
    </r>
    <r>
      <rPr>
        <b/>
        <vertAlign val="superscript"/>
        <sz val="10"/>
        <color theme="1"/>
        <rFont val="Times New Roman"/>
        <family val="1"/>
      </rPr>
      <t>(3)</t>
    </r>
  </si>
  <si>
    <t>Investment securities available for sale, at fair value held in securitization trusts</t>
  </si>
  <si>
    <t>Residential mortgage loans held in securitization trusts (net)</t>
  </si>
  <si>
    <t>Distressed residential mortgage loans held in securitization trust (net)</t>
  </si>
  <si>
    <t>-—</t>
  </si>
  <si>
    <t>Total assets</t>
  </si>
  <si>
    <t>Residential collateralized debt obligations</t>
  </si>
  <si>
    <t>Multi-family collateralized debt obligations, at fair value</t>
  </si>
  <si>
    <t>Accrued expenses and other liabilities</t>
  </si>
  <si>
    <t>Total liabilities</t>
  </si>
  <si>
    <r>
      <t>The Company classified the multi-family CMBS issued by two K-Series securitizations and held by this Financing VIE as available for sale securities as the purpose is not to trade these securities.  The Financing VIE consolidated one K-Series securitization that issued certain of the multi-family CMBS owned by the Company, including its assets, liabilities, income and expenses, in its financial statements, as based on a number of factors, the Company determined that it was the primary beneficiary and has a controlling financial interest in this particular K-Series securitization (</t>
    </r>
    <r>
      <rPr>
        <i/>
        <sz val="10"/>
        <color theme="1"/>
        <rFont val="Times New Roman"/>
        <family val="1"/>
      </rPr>
      <t>see Note 6</t>
    </r>
    <r>
      <rPr>
        <sz val="10"/>
        <color theme="1"/>
        <rFont val="Times New Roman"/>
        <family val="1"/>
      </rPr>
      <t>).</t>
    </r>
  </si>
  <si>
    <r>
      <t>The multi-family CMBS serving as collateral under the November 2013 collateralized recourse financing are comprised of securities issued from three separate Freddie Mac-sponsored multi-family K-Series securitizations.  The Financing VIE consolidated these K-Series securitizations, including their assets, liabilities, income and expenses, in its financial statements as based on a number of factors, the Company determined that it was the primary beneficiary and has a controlling financial interest in such K-Series securitizations (</t>
    </r>
    <r>
      <rPr>
        <i/>
        <sz val="10"/>
        <color theme="1"/>
        <rFont val="Times New Roman"/>
        <family val="1"/>
      </rPr>
      <t>see Note 6</t>
    </r>
    <r>
      <rPr>
        <sz val="10"/>
        <color theme="1"/>
        <rFont val="Times New Roman"/>
        <family val="1"/>
      </rPr>
      <t>). In September 2014, the Company repaid the Company’s outstanding notes from its collateralized recourse financing transaction completed in November 2012 with a principal amount of $52.0 million. With the repayment of the notes, the Company terminated and deconsolidated the Financing VIE that facilitated this financing transaction and the multi-family CMBS serving as collateral on the notes were transferred back to the Company.</t>
    </r>
  </si>
  <si>
    <t>Two of the Company’s Freddie Mac-sponsored multi-family K-Series securitizations included in the Consolidated K-Series is not subject to any financing as of December 31, 2014.</t>
  </si>
  <si>
    <t>Assets and Liabilities of Consolidated VIEs as of December 31, 2013 (dollar amounts in thousands):</t>
  </si>
  <si>
    <r>
      <t>Collateralized Recourse Financings</t>
    </r>
    <r>
      <rPr>
        <b/>
        <vertAlign val="superscript"/>
        <sz val="10"/>
        <color theme="1"/>
        <rFont val="Times New Roman"/>
        <family val="1"/>
      </rPr>
      <t>(2)</t>
    </r>
  </si>
  <si>
    <r>
      <t>Distressed Residential Mortgage Loan</t>
    </r>
    <r>
      <rPr>
        <sz val="10"/>
        <color theme="1"/>
        <rFont val="Times New Roman"/>
        <family val="1"/>
      </rPr>
      <t xml:space="preserve"> </t>
    </r>
    <r>
      <rPr>
        <b/>
        <sz val="10"/>
        <color theme="1"/>
        <rFont val="Times New Roman"/>
        <family val="1"/>
      </rPr>
      <t>Securitizations</t>
    </r>
  </si>
  <si>
    <t>Residential Mortgage Loan Securitizations</t>
  </si>
  <si>
    <t>Distressed residential mortgage loans held in securitization trusts (net)</t>
  </si>
  <si>
    <r>
      <t>The Company classified the multi-family CMBS issued by two K-Series securitizations and held by the Financing VIE as available for sale securities as the purpose is not to trade these securities.  The Financing VIE consolidated one K-Series securitization that issued certain of the multi-family CMBS owned by the Company, including its assets, liabilities, income and expenses, in its financial statements, as based on a number of factors, the Company determined that it was the primary beneficiary and has a controlling financial interest in this particular K-Series securitization (</t>
    </r>
    <r>
      <rPr>
        <i/>
        <sz val="10"/>
        <color theme="1"/>
        <rFont val="Times New Roman"/>
        <family val="1"/>
      </rPr>
      <t>see Note 6</t>
    </r>
    <r>
      <rPr>
        <sz val="10"/>
        <color theme="1"/>
        <rFont val="Times New Roman"/>
        <family val="1"/>
      </rPr>
      <t>).</t>
    </r>
  </si>
  <si>
    <r>
      <t>The multi-family CMBS serving as collateral under the collateralized recourse financing are comprised of securities issued from seven separate Freddie Mac-sponsored multifamily K-Series securitizations.  The Financing VIE classified the multi-family CMBS issued by two K-Series securitizations and held by the Financing VIE as available for sale securities as the purpose is not to trade these securities.  The Financing VIE consolidated five of the K-Series securitizations, including their assets, liabilities, income and expenses, in its financial statements as based on a number of factors, the Company determined that it was the primary beneficiary and has a controlling financial interest in such K-Series securitizations (</t>
    </r>
    <r>
      <rPr>
        <i/>
        <sz val="10"/>
        <color theme="1"/>
        <rFont val="Times New Roman"/>
        <family val="1"/>
      </rPr>
      <t>see Note 6</t>
    </r>
    <r>
      <rPr>
        <sz val="10"/>
        <color theme="1"/>
        <rFont val="Times New Roman"/>
        <family val="1"/>
      </rPr>
      <t>).</t>
    </r>
  </si>
  <si>
    <t>The following table summarizes the Company’s securitized debt collateralized by multi-family CMBS and distressed residential mortgage loans (dollar amounts in thousands):</t>
  </si>
  <si>
    <t>Multi-family CMBS</t>
  </si>
  <si>
    <r>
      <t>Re-securitization</t>
    </r>
    <r>
      <rPr>
        <sz val="10"/>
        <color theme="1"/>
        <rFont val="Times New Roman"/>
        <family val="1"/>
      </rPr>
      <t xml:space="preserve"> </t>
    </r>
    <r>
      <rPr>
        <b/>
        <vertAlign val="superscript"/>
        <sz val="10"/>
        <color theme="1"/>
        <rFont val="Times New Roman"/>
        <family val="1"/>
      </rPr>
      <t>(1)</t>
    </r>
  </si>
  <si>
    <t>Collateralized</t>
  </si>
  <si>
    <r>
      <t>Recourse</t>
    </r>
    <r>
      <rPr>
        <sz val="10"/>
        <color theme="1"/>
        <rFont val="Times New Roman"/>
        <family val="1"/>
      </rPr>
      <t xml:space="preserve"> </t>
    </r>
    <r>
      <rPr>
        <b/>
        <sz val="10"/>
        <color theme="1"/>
        <rFont val="Times New Roman"/>
        <family val="1"/>
      </rPr>
      <t>Financings</t>
    </r>
    <r>
      <rPr>
        <sz val="10"/>
        <color theme="1"/>
        <rFont val="Times New Roman"/>
        <family val="1"/>
      </rPr>
      <t xml:space="preserve"> </t>
    </r>
    <r>
      <rPr>
        <b/>
        <vertAlign val="superscript"/>
        <sz val="10"/>
        <color theme="1"/>
        <rFont val="Times New Roman"/>
        <family val="1"/>
      </rPr>
      <t>(2)</t>
    </r>
  </si>
  <si>
    <t>Distressed</t>
  </si>
  <si>
    <r>
      <t>Residential</t>
    </r>
    <r>
      <rPr>
        <sz val="10"/>
        <color theme="1"/>
        <rFont val="Times New Roman"/>
        <family val="1"/>
      </rPr>
      <t xml:space="preserve"> </t>
    </r>
    <r>
      <rPr>
        <b/>
        <sz val="10"/>
        <color theme="1"/>
        <rFont val="Times New Roman"/>
        <family val="1"/>
      </rPr>
      <t>Mortgage</t>
    </r>
  </si>
  <si>
    <r>
      <t>Loan</t>
    </r>
    <r>
      <rPr>
        <sz val="10"/>
        <color theme="1"/>
        <rFont val="Times New Roman"/>
        <family val="1"/>
      </rPr>
      <t xml:space="preserve"> </t>
    </r>
    <r>
      <rPr>
        <b/>
        <sz val="10"/>
        <color theme="1"/>
        <rFont val="Times New Roman"/>
        <family val="1"/>
      </rPr>
      <t>Securitizations</t>
    </r>
    <r>
      <rPr>
        <sz val="10"/>
        <color theme="1"/>
        <rFont val="Times New Roman"/>
        <family val="1"/>
      </rPr>
      <t xml:space="preserve"> </t>
    </r>
    <r>
      <rPr>
        <b/>
        <vertAlign val="superscript"/>
        <sz val="10"/>
        <color theme="1"/>
        <rFont val="Times New Roman"/>
        <family val="1"/>
      </rPr>
      <t>(3)</t>
    </r>
  </si>
  <si>
    <t>Original Face amount of Notes issued by the VIE and purchased by 3rd party investors</t>
  </si>
  <si>
    <t>Principal Amount at December 31, 2014</t>
  </si>
  <si>
    <t>Principal Amount at December 31, 2013</t>
  </si>
  <si>
    <r>
      <t xml:space="preserve">Carrying Value at December 31, 2014 </t>
    </r>
    <r>
      <rPr>
        <vertAlign val="superscript"/>
        <sz val="10"/>
        <color theme="1"/>
        <rFont val="Times New Roman"/>
        <family val="1"/>
      </rPr>
      <t>(4)</t>
    </r>
  </si>
  <si>
    <r>
      <t xml:space="preserve">Carrying Value at December 31, 2013 </t>
    </r>
    <r>
      <rPr>
        <vertAlign val="superscript"/>
        <sz val="10"/>
        <color theme="1"/>
        <rFont val="Times New Roman"/>
        <family val="1"/>
      </rPr>
      <t>(4)</t>
    </r>
  </si>
  <si>
    <t>Pass-through rate of Notes issued at December 31, 2014</t>
  </si>
  <si>
    <t>One-month LIBOR plus 5.25%</t>
  </si>
  <si>
    <t>4.25% - 4.85</t>
  </si>
  <si>
    <t>The Company engaged in the re-securitization transaction primarily for the purpose of obtaining non-recourse financing on a portion of its multi-family CMBS portfolio. As a result of engaging in this transaction, the Company remains economically exposed to the first loss position on the underlying multi-family CMBS transferred to the Consolidated VIE. The holders of the Note have no recourse to the general credit of the Company, but the Company does have the obligation, under certain circumstances, to repurchase assets upon the breach of certain representations and warranties. The Company will receive all remaining cash flow, if any, through its retained ownership.</t>
  </si>
  <si>
    <t>The Company entered into CMBS Master Repurchase Agreements with a three-year term for the purpose of financing a portion of its multi-family CMBS portfolio. In connection with these transactions, the Company agreed to guarantee the due and punctual payment of its wholly-owned subsidiary's obligations under the CMBS Master Repurchase Agreements. In September 2014, the Company repaid the Company’s outstanding notes from its collateralized recourse financing transaction completed in November 2012 with a principal amount of $52.0 million. In connection with the repayment of the notes, the Company terminated and deconsolidated the Financing VIE that facilitated the financing transaction and the multi-family CMBS serving as collateral on the notes were transferred back to the Company.</t>
  </si>
  <si>
    <r>
      <t>(3)</t>
    </r>
    <r>
      <rPr>
        <sz val="10"/>
        <color theme="1"/>
        <rFont val="Times New Roman"/>
        <family val="1"/>
      </rPr>
      <t> </t>
    </r>
  </si>
  <si>
    <t>The Company engaged in these transactions for the purpose of financing distressed residential mortgage loans acquired by the Company. The distressed residential mortgage loans serving as collateral for the financings are comprised of performing, re-performing and to a lesser extent non-performing, fixed and adjustable-rate, fully-amortizing, interest only and balloon, seasoned mortgage loans secured by first liens on one to four family properties. Two of the four securitization transactions provide for a revolving period of one to two years from the date of the respective financing (“Revolving Period”) where no principal payments will be made on the note. All cash proceeds generated by the distressed residential mortgage loans and received by the respective securitization trust during the Revolving Period, after payment of interest on the note, reserve amounts and certain other transaction expenses, will be available for the purchase by the trust of additional mortgage loans that satisfy certain eligibility criteria.</t>
  </si>
  <si>
    <t>Classified as securitized debt in the liability section of the Company’s accompanying consolidated balance sheets.</t>
  </si>
  <si>
    <t>The following table presents contractual maturity information about the Financing VIEs’ securitized debt as of December 31, 2014 and December 31, 2013, respectively (dollar amounts in thousands):</t>
  </si>
  <si>
    <r>
      <t>Scheduled</t>
    </r>
    <r>
      <rPr>
        <sz val="10"/>
        <color theme="1"/>
        <rFont val="Times New Roman"/>
        <family val="1"/>
      </rPr>
      <t xml:space="preserve"> </t>
    </r>
    <r>
      <rPr>
        <b/>
        <sz val="10"/>
        <color theme="1"/>
        <rFont val="Times New Roman"/>
        <family val="1"/>
      </rPr>
      <t>Maturity</t>
    </r>
    <r>
      <rPr>
        <sz val="10"/>
        <color theme="1"/>
        <rFont val="Times New Roman"/>
        <family val="1"/>
      </rPr>
      <t xml:space="preserve"> </t>
    </r>
    <r>
      <rPr>
        <b/>
        <sz val="10"/>
        <color theme="1"/>
        <rFont val="Times New Roman"/>
        <family val="1"/>
      </rPr>
      <t>(principal amount)</t>
    </r>
  </si>
  <si>
    <t>Within 24 months</t>
  </si>
  <si>
    <t>Over 24 months to 36 months</t>
  </si>
  <si>
    <t>Over 36 months</t>
  </si>
  <si>
    <t>Discount</t>
  </si>
  <si>
    <t>(6,548</t>
  </si>
  <si>
    <t>(7,267</t>
  </si>
  <si>
    <t>Carrying value</t>
  </si>
  <si>
    <t>There is no guarantee that the Company will receive any cash flows from these securitization trusts.</t>
  </si>
  <si>
    <t>Residential Mortgage Loan Securitization Transaction</t>
  </si>
  <si>
    <t>The Company has completed four residential mortgage loan securitizations (other than the distressed residential mortgage loan securitizations discussed above) since inception; the first three were accounted for as permanent financings and have been included in the Company’s accompanying consolidated financial statements.</t>
  </si>
  <si>
    <t>Unconsolidated VIEs</t>
  </si>
  <si>
    <t>The Company has evaluated its multi-family CMBS investments in two and four Freddie Mac-sponsored K-Series securitizations as of December 31, 2014 and 2013, respectively, and its mezzanine loan, preferred equity and other equity investments to determine whether they are VIEs and should be consolidated by the Company.  Based on a number of factors, the Company determined that it does not have a controlling financial interest and is not the primary beneficiary of these VIEs. The following table presents the classification and carrying value of unconsolidated VIEs as of December 31, 2014 and 2013 (dollar amounts in thousands):</t>
  </si>
  <si>
    <r>
      <t>Investment securities</t>
    </r>
    <r>
      <rPr>
        <sz val="10"/>
        <color theme="1"/>
        <rFont val="Times New Roman"/>
        <family val="1"/>
      </rPr>
      <t xml:space="preserve"> </t>
    </r>
    <r>
      <rPr>
        <b/>
        <sz val="10"/>
        <color theme="1"/>
        <rFont val="Times New Roman"/>
        <family val="1"/>
      </rPr>
      <t>available</t>
    </r>
    <r>
      <rPr>
        <sz val="10"/>
        <color theme="1"/>
        <rFont val="Times New Roman"/>
        <family val="1"/>
      </rPr>
      <t xml:space="preserve"> </t>
    </r>
    <r>
      <rPr>
        <b/>
        <sz val="10"/>
        <color theme="1"/>
        <rFont val="Times New Roman"/>
        <family val="1"/>
      </rPr>
      <t>for sale, at fair value, held in securitization trusts</t>
    </r>
  </si>
  <si>
    <t>Receivables and other Assets</t>
  </si>
  <si>
    <t>Multi-Family CMBS</t>
  </si>
  <si>
    <t>Mezzanine loan and equity investments</t>
  </si>
  <si>
    <r>
      <t>Our maximum loss exposure on the multi-family CMBS investments and mezzanine loan and equity investments is approximately $111.5 million and $120.8 million at December 31, 2014 and December 31, 2013, respectively. The Company’s maximum exposure does not exceed the carrying value of its investments.</t>
    </r>
    <r>
      <rPr>
        <sz val="11"/>
        <color theme="1"/>
        <rFont val="Calibri"/>
        <family val="2"/>
        <scheme val="minor"/>
      </rPr>
      <t xml:space="preserve"> </t>
    </r>
    <r>
      <rPr>
        <sz val="10"/>
        <color theme="1"/>
        <rFont val="Times New Roman"/>
        <family val="1"/>
      </rPr>
      <t> </t>
    </r>
  </si>
  <si>
    <t>Note 8 - Derivative Instruments and Hedging Activities</t>
  </si>
  <si>
    <t>Derivative Instruments and Hedging Activities Disclosure [Abstract]</t>
  </si>
  <si>
    <t>Derivative Instruments and Hedging Activities Disclosure [Text Block]</t>
  </si>
  <si>
    <t>Derivative Instruments and Hedging Activities</t>
  </si>
  <si>
    <t>The Company enters into derivative instruments to manage its interest rate risk exposure. These derivative instruments include interest rate swaps, swaptions and futures. The Company may also purchase or sell short TBAs and U.S. Treasury securities, purchase put or call options on U.S. Treasury futures or invest in other types of mortgage derivative securities.</t>
  </si>
  <si>
    <t>The following table presents the fair value of derivative instruments that were not designated as hedging instruments and their location in our consolidated balance sheets at December 31, 2014 and December 31, 2013, respectively (dollar amounts in thousands):</t>
  </si>
  <si>
    <t>Derivatives Not Designated</t>
  </si>
  <si>
    <t>as Hedging Instruments</t>
  </si>
  <si>
    <t>Balance Sheet Location</t>
  </si>
  <si>
    <r>
      <t xml:space="preserve">TBA securities </t>
    </r>
    <r>
      <rPr>
        <vertAlign val="superscript"/>
        <sz val="10"/>
        <color theme="1"/>
        <rFont val="Times New Roman"/>
        <family val="1"/>
      </rPr>
      <t>(1)</t>
    </r>
  </si>
  <si>
    <t>U.S. Treasury futures</t>
  </si>
  <si>
    <t>Swaptions</t>
  </si>
  <si>
    <t>Options on U.S. Treasury futures</t>
  </si>
  <si>
    <t>Interest rate swap futures</t>
  </si>
  <si>
    <t>Eurodollar futures</t>
  </si>
  <si>
    <r>
      <t xml:space="preserve">Interest rate swaps </t>
    </r>
    <r>
      <rPr>
        <vertAlign val="superscript"/>
        <sz val="10"/>
        <color theme="1"/>
        <rFont val="Times New Roman"/>
        <family val="1"/>
      </rPr>
      <t>(2)</t>
    </r>
  </si>
  <si>
    <r>
      <t>(1)</t>
    </r>
    <r>
      <rPr>
        <sz val="10"/>
        <color theme="1"/>
        <rFont val="Times New Roman"/>
        <family val="1"/>
      </rPr>
      <t> </t>
    </r>
  </si>
  <si>
    <t>Open TBA purchases and sales involving the same counterparty, same underlying deliverable and the same settlement date are reflected in our accompanying consolidated financial statements on a net basis. There was no netting of TBA sales against TBA purchases as of December 31, 2014 and December 31, 2013.   </t>
  </si>
  <si>
    <r>
      <t>(2)</t>
    </r>
    <r>
      <rPr>
        <sz val="10"/>
        <color theme="1"/>
        <rFont val="Times New Roman"/>
        <family val="1"/>
      </rPr>
      <t> </t>
    </r>
  </si>
  <si>
    <t>Includes interest rate swaps in our Agency IO portfolio.</t>
  </si>
  <si>
    <t>The tables below summarize the activity of derivative instruments not designated as hedges for the years ended December 31, 2014 and 2013, respectively (dollar amounts in thousands).</t>
  </si>
  <si>
    <t>Notional Amount For the Year Ended December 31, 2014</t>
  </si>
  <si>
    <t>Settlement, Expiration</t>
  </si>
  <si>
    <t>or Exercise</t>
  </si>
  <si>
    <t>TBA securities</t>
  </si>
  <si>
    <t>(2,490,000</t>
  </si>
  <si>
    <t>(11,900</t>
  </si>
  <si>
    <t>(116,300</t>
  </si>
  <si>
    <t>(242,700</t>
  </si>
  <si>
    <t>(943,900</t>
  </si>
  <si>
    <t>(190,100</t>
  </si>
  <si>
    <t>(3,360,000</t>
  </si>
  <si>
    <t>(2,735,000</t>
  </si>
  <si>
    <t>(2,961,000</t>
  </si>
  <si>
    <t>(67,200</t>
  </si>
  <si>
    <t>(70,000</t>
  </si>
  <si>
    <t>Interest rate swaps</t>
  </si>
  <si>
    <t>Notional Amount For the Year Ended December 31, 2013</t>
  </si>
  <si>
    <t>(2,609,000</t>
  </si>
  <si>
    <t>(172,100</t>
  </si>
  <si>
    <t>(715,400</t>
  </si>
  <si>
    <t>(13,000</t>
  </si>
  <si>
    <t>(772,400</t>
  </si>
  <si>
    <t>(2,852,000</t>
  </si>
  <si>
    <t>(4,000,000</t>
  </si>
  <si>
    <t>(340,000</t>
  </si>
  <si>
    <t>The following table presents the components of realized and unrealized gains and losses related to our derivative instruments that were not designated as hedging instruments included in other income (expense) in our consolidated statements of operations for the years ended December 31, 2014, 2013 and 2012:</t>
  </si>
  <si>
    <t>Realized Gains (Losses)</t>
  </si>
  <si>
    <t>Unrealized Gains (Losses)</t>
  </si>
  <si>
    <r>
      <t>Unrealized Gains (Losses)</t>
    </r>
    <r>
      <rPr>
        <sz val="10"/>
        <color theme="1"/>
        <rFont val="Times New Roman"/>
        <family val="1"/>
      </rPr>
      <t xml:space="preserve"> </t>
    </r>
  </si>
  <si>
    <t>TBA</t>
  </si>
  <si>
    <t>(12,393</t>
  </si>
  <si>
    <t>(1,347</t>
  </si>
  <si>
    <r>
      <t xml:space="preserve">Eurodollar futures </t>
    </r>
    <r>
      <rPr>
        <vertAlign val="superscript"/>
        <sz val="10"/>
        <color theme="1"/>
        <rFont val="Times New Roman"/>
        <family val="1"/>
      </rPr>
      <t>(1)</t>
    </r>
  </si>
  <si>
    <t>(2,146</t>
  </si>
  <si>
    <t>(3,591</t>
  </si>
  <si>
    <t>(1,042</t>
  </si>
  <si>
    <t>(2,049</t>
  </si>
  <si>
    <t>(232</t>
  </si>
  <si>
    <t>(1,068</t>
  </si>
  <si>
    <t>(268</t>
  </si>
  <si>
    <t>U.S. Treasury and Interest rate swap futures and options</t>
  </si>
  <si>
    <t>(8,831</t>
  </si>
  <si>
    <t>(3,332</t>
  </si>
  <si>
    <t>(9,548</t>
  </si>
  <si>
    <t>(1,627</t>
  </si>
  <si>
    <t>(10,566</t>
  </si>
  <si>
    <t>(2,364</t>
  </si>
  <si>
    <r>
      <t>(1) </t>
    </r>
    <r>
      <rPr>
        <sz val="10"/>
        <color theme="1"/>
        <rFont val="Times New Roman"/>
        <family val="1"/>
      </rPr>
      <t xml:space="preserve"> At December 31, 2014, the Eurodollar futures consist of 2,961 contracts with expiration dates ranging between March 2015 and September 2017.</t>
    </r>
  </si>
  <si>
    <t>The use of TBAs exposes the Company to market value risk, as the market value of the securities that the Company is required to purchase pursuant to a TBA transaction may decline below the agreed-upon purchase price. Conversely, the market value of the securities that the Company is required to sell pursuant to a TBA transaction may increase above the agreed upon sale price. At December 31, 2014 and 2013, our consolidated balance sheets include TBA-related liabilities of $283.5 million and $191.6 million included in payable for securities purchased, respectively. Open TBA purchases and sales involving the same counterparty, same underlying deliverable and the same settlement date are reflected in our consolidated financial statements on a net basis.</t>
  </si>
  <si>
    <t>The following table presents the fair value of derivative instruments designated as hedging instruments and their location in the Company’s consolidated balance sheets at December 31, 2014 and December 31, 2013, respectively (dollar amounts in thousands):</t>
  </si>
  <si>
    <t>Derivatives Designated</t>
  </si>
  <si>
    <t>The Company has netting arrangements by counterparty with respect to its interest rate swaps. Contracts in a liability position of $0.2 million have been netted against the asset position of $1.3 million and contracts in a liability position of $0.3 million have been netted against the asset position of $2.3 million in the accompanying consolidated balance sheets at December 31, 2014 and December 31, 2013, respectively.</t>
  </si>
  <si>
    <r>
      <t>The following table presents the impact of the Company’s derivative instruments on the Company’s accumulated other comprehensive income (loss) for the years ended December 31, 2014, 2013 and 2012 (dollar amounts in thousands):</t>
    </r>
    <r>
      <rPr>
        <sz val="11"/>
        <color theme="1"/>
        <rFont val="Calibri"/>
        <family val="2"/>
        <scheme val="minor"/>
      </rPr>
      <t xml:space="preserve"> </t>
    </r>
    <r>
      <rPr>
        <sz val="10"/>
        <color theme="1"/>
        <rFont val="Times New Roman"/>
        <family val="1"/>
      </rPr>
      <t>   </t>
    </r>
  </si>
  <si>
    <t>Derivatives Designated as Hedging Instruments</t>
  </si>
  <si>
    <t>Accumulated other comprehensive income (loss) for derivative instruments:</t>
  </si>
  <si>
    <t>Balance at beginning of the period</t>
  </si>
  <si>
    <t>(1,744</t>
  </si>
  <si>
    <t>(304</t>
  </si>
  <si>
    <t>Unrealized (loss) gain on interest rate swaps</t>
  </si>
  <si>
    <t>(906</t>
  </si>
  <si>
    <t>(1,440</t>
  </si>
  <si>
    <t>Balance at end of the period</t>
  </si>
  <si>
    <t>The Company estimates that over the next 12 months, approximately $1.2 million of the net unrealized gains on the interest rate swaps will be reclassified from accumulated other comprehensive income (loss) into earnings.</t>
  </si>
  <si>
    <t>The following table details the impact of the Company’s interest rate swaps designated as hedging instruments included in interest expense for the years ended December 31, 2014, 2013 and 2012, respectively (dollar amounts in thousands):</t>
  </si>
  <si>
    <t>Interest Rate Swaps:</t>
  </si>
  <si>
    <t>Interest expense-investment securities</t>
  </si>
  <si>
    <t>The Company’s interest rate swaps, except interest swaps included in our Agency IO portfolio, are designated as cash flow hedges against the benchmark interest rate risk associated with its short term repurchase agreements. There were no costs incurred at the inception of our interest rate swaps, under which the Company agrees to pay a fixed rate of interest and receive a variable interest rate based on one month LIBOR, on the notional amount of the interest rate swaps.   </t>
  </si>
  <si>
    <t>The Company documents its risk-management policies, including objectives and strategies, as they relate to its hedging activities, and upon entering into hedging transactions, documents the relationship between the hedging instrument and the hedged liability contemporaneously. The Company assesses, both at inception of a hedge and on an on-going basis, whether or not the hedge is “highly effective” when using the matched term basis.</t>
  </si>
  <si>
    <t>The Company discontinues hedge accounting on a prospective basis and recognizes changes in the fair value through earnings when:  (i) it is determined that the derivative is no longer effective in offsetting cash flows of a hedged item (including forecasted transactions); (ii) it is no longer probable that the forecasted transaction will occur; or (iii) it is determined that designating the derivative as a hedge is no longer appropriate. The Company’s derivative instruments are carried on the Company’s balance sheets at fair value, as assets, if their fair value is positive, or as liabilities, if their fair value is negative. For the Company’s derivative instruments that are designated as “cash flow hedges,” changes in their fair value are recorded in accumulated other comprehensive income (loss), provided that the hedges are effective. A change in fair value for any ineffective amount of the Company’s derivative instruments would be recognized in earnings. The Company has not recognized any change in the value of its existing derivative instruments designated as cash flow hedges through earnings as a result of ineffectiveness of any of its hedges.</t>
  </si>
  <si>
    <t>The following table presents information about the Company’s interest rate swaps as of December 31, 2014 and December 31, 2013, respectively (dollar amounts in thousands):</t>
  </si>
  <si>
    <r>
      <t>Maturity</t>
    </r>
    <r>
      <rPr>
        <sz val="10"/>
        <color theme="1"/>
        <rFont val="Times New Roman"/>
        <family val="1"/>
      </rPr>
      <t xml:space="preserve"> </t>
    </r>
    <r>
      <rPr>
        <vertAlign val="superscript"/>
        <sz val="10"/>
        <color theme="1"/>
        <rFont val="Times New Roman"/>
        <family val="1"/>
      </rPr>
      <t>(1)</t>
    </r>
  </si>
  <si>
    <t>Notional</t>
  </si>
  <si>
    <t>Amount</t>
  </si>
  <si>
    <t>Weighted Average</t>
  </si>
  <si>
    <t>Fixed Pay</t>
  </si>
  <si>
    <t>Interest Rate</t>
  </si>
  <si>
    <t>Within 30 Days</t>
  </si>
  <si>
    <t>Over 30 days to 3 months</t>
  </si>
  <si>
    <t>Over 3 months to 6 months</t>
  </si>
  <si>
    <t>Over 6 months to 12 months</t>
  </si>
  <si>
    <t>Over 12 months to 24 months</t>
  </si>
  <si>
    <t>Over 36 months to 48 months</t>
  </si>
  <si>
    <t>Over 48 months to 60 months</t>
  </si>
  <si>
    <t>The Company enters into interest rate swap transactions whereby the Company pays a fixed rate of interest and receives one month LIBOR.</t>
  </si>
  <si>
    <t>The use of derivatives exposes the Company to counterparty credit risks in the event of a default by a counterparty. If a counterparty defaults under the applicable derivative agreement, the Company may be unable to collect payments to which it is entitled under its derivative agreements, and may have difficulty collecting the assets it pledged as collateral against such derivatives. The Company currently has in place with all counterparties bi-lateral margin agreements requiring a party to post collateral to the Company for any valuation deficit. This arrangement is intended to limit the Company’s exposure to losses in the event of a counterparty default.</t>
  </si>
  <si>
    <t>The Company is required to pledge assets under a bi-lateral margin arrangement, including either cash or Agency RMBS, as collateral for its interest rate swaps, futures contracts and TBAs, whose collateral requirements vary by counterparty and change over time based on the market value, notional amount, and remaining term of the agreement. In the event the Company is unable to meet a margin call under one of its agreements, thereby causing an event of default or triggering an early termination event under one of its agreements, the counterparty to such agreement may have the option to terminate all of such counterparty’s outstanding transactions with the Company. In addition, under this scenario, any close-out amount due to the counterparty upon termination of the counterparty’s transactions would be immediately payable by the Company pursuant to the applicable agreement.  The Company believes it was in compliance with all margin requirements under its agreements as of December 31, 2014 and 2013. The Company had $11.4 million and $10.2 million of restricted cash related to margin posted for its agreements as of December 31, 2014 and 2013, respectively. The restricted cash held by third parties is included in receivables and other assets in the accompanying consolidated balance sheets.</t>
  </si>
  <si>
    <t>Note 9 - Financing Arrangements, Portfolio Investments</t>
  </si>
  <si>
    <t>Note 9 - Financing Arrangements, Portfolio Investments [Line Items]</t>
  </si>
  <si>
    <t>Repurchase Agreements, Resale Agreements, Securities Borrowed, and Securities Loaned Disclosure [Text Block]</t>
  </si>
  <si>
    <t>Financing Arrangements, Portfolio Investments</t>
  </si>
  <si>
    <t>The Company has entered into repurchase agreements with third party financial institutions to finance its investment portfolio. The repurchase agreements are short-term borrowings that bear interest rates typically based on a spread to LIBOR, and are secured by the securities which they finance. At December 31, 2014, the Company had repurchase agreements with an outstanding balance of $652.0 million and a weighted average interest rate of 0.43%.  At December 31, 2013, the Company had repurchase agreements with an outstanding balance of $791.1 million and a weighted average interest rate of 0.49%.  As of December 31, 2014 and 2013, the average days to maturity for all repurchase agreements are 26 days and 31 days, respectively. The Company’s accrued interest payable on outstanding repurchase agreements at December 31, 2014 and 2013 amounts to $0.3 million and $0.6 million, respectively, and is included in accrued expenses and other liabilities on the Company’s consolidated balance sheets.</t>
  </si>
  <si>
    <t>The following table presents detailed information about the Company’s borrowings under repurchase agreements and associated assets pledged as collateral at December 31, 2014 and December 31, 2013 (dollar amounts in thousands):</t>
  </si>
  <si>
    <t>Outstanding Repurchase Agreements</t>
  </si>
  <si>
    <t>Fair Value of Collateral Pledged</t>
  </si>
  <si>
    <t>Amortized Cost</t>
  </si>
  <si>
    <t>Of Collateral</t>
  </si>
  <si>
    <t>Pledged</t>
  </si>
  <si>
    <t>Agency IOs</t>
  </si>
  <si>
    <t>The following table presents contractual maturity information about the Company’s outstanding repurchase agreements at December 31, 2014 and 2013 (dollar amounts in thousands):</t>
  </si>
  <si>
    <t>Contractual Maturity</t>
  </si>
  <si>
    <t>Within 30 days</t>
  </si>
  <si>
    <t>Over 30 days to 90 days</t>
  </si>
  <si>
    <t>As of December 31, 2014, the outstanding balance under our repurchase agreements was funded at an advance rate of 92.8% that implies an average haircut of 7.2%. The weighted average “haircut” related to our repurchase agreement financing for our Agency RMBS (excluding Agency IOs), Agency IOs and CLOs was approximately 5%, 25% and 35%.</t>
  </si>
  <si>
    <t>In the event we are unable to obtain sufficient short-term financing through repurchase agreements or otherwise, or our lenders start to require additional collateral, we may have to liquidate our investment securities at a disadvantageous time, which could result in losses. Any losses resulting from the disposition of our investment securities in this manner could have a material adverse effect on our operating results and net profitability. At December 31, 2014 and December 31, 2013, the Company had repurchase agreements with 10 counterparties. As of December 31, 2014 and December 31, 2013, we had no counterparties where the amount at risk was in excess of 5% of Stockholders’ Equity. The amount at risk is defined as the fair value of securities pledged as collateral to the repurchase agreement in excess of the repurchase agreement liability.</t>
  </si>
  <si>
    <r>
      <t>As of December 31, 2014, the Company had $75.6 million in cash and $234.8 million in unencumbered investment securities to meet additional haircut or market valuation requirements, including $78.8 million of RMBS, of which $76.8 million are Agency RMBS, $120.8 million of multi-family CMBS (which represents the net fair value of certain first loss tranche PO securities and/or certain IOs issued by certain K-Series securitizations included in the Consolidated K-Series) and $35.2 million of CLOs. The $75.6 million of cash, $78.8 million in RMBS, $120.8 million of CMBS and $40.6 million held in overnight deposits in our Agency IO portfolio included in restricted cash (that is available to meet margin calls as it relates to our Agency IO portfolio repurchase agreements), which collectively represent 53.8% of our financing arrangements, are liquid and could be monetized to pay down or collateralize the liability immediately.</t>
    </r>
    <r>
      <rPr>
        <sz val="11"/>
        <color theme="1"/>
        <rFont val="Calibri"/>
        <family val="2"/>
        <scheme val="minor"/>
      </rPr>
      <t xml:space="preserve"> </t>
    </r>
    <r>
      <rPr>
        <sz val="10"/>
        <color theme="1"/>
        <rFont val="Times New Roman"/>
        <family val="1"/>
      </rPr>
      <t> </t>
    </r>
  </si>
  <si>
    <t>Financing Arrangements, Distressed Residential Mortgage Loans</t>
  </si>
  <si>
    <r>
      <t>On December 16, 2014, the Company entered into a master repurchase agreement, with Deutsche Bank AG, Cayman Islands Branch in an aggregate principal amount of up to $260.0 million, to fund a portion of the purchase price of a pool of distressed residential mortgage loans. The outstanding balance on this master repurchase agreement as of December 31, 2014 amounts to approximately $238.9 million, bears interest at one-month LIBOR plus 2.50% (2.66% at December 31, 2014) and expires on December 17, 2015.</t>
    </r>
    <r>
      <rPr>
        <sz val="11"/>
        <color theme="1"/>
        <rFont val="Calibri"/>
        <family val="2"/>
        <scheme val="minor"/>
      </rPr>
      <t xml:space="preserve"> </t>
    </r>
    <r>
      <rPr>
        <sz val="10"/>
        <color theme="1"/>
        <rFont val="Times New Roman"/>
        <family val="1"/>
      </rPr>
      <t> </t>
    </r>
  </si>
  <si>
    <t>During the term of this master repurchase agreement, proceeds from the pool of distressed residential mortgage loans will be applied to pay any price differential and to reduce the aggregate repurchase price of the collateral. The financing under the master repurchase agreement is subject to margin calls to the extent the market value of the pool of distressed residential mortgage loans falls below specified levels and repurchase may be accelerated upon an event of default under the master repurchase agreement. The master repurchase agreement contains contain various covenants, among other things, to maintenance of certain amounts of net worth, liquidity and leverage ratio. The Company is in compliance with such covenants as of February 27, 2015.</t>
  </si>
  <si>
    <t>Note 11 - Residential Collateralized Debt Obligations</t>
  </si>
  <si>
    <t>Debt Disclosure [Abstract]</t>
  </si>
  <si>
    <t>Debt Disclosure [Text Block]</t>
  </si>
  <si>
    <t>Residential Collateralized Debt Obligations</t>
  </si>
  <si>
    <t>The Company’s Residential CDOs, which are recorded as liabilities on the Company’s consolidated balance sheets, are secured by ARM loans pledged as collateral, which are recorded as assets of the Company. As of December 31, 2014 and 2013, the Company had Residential CDOs outstanding of $145.5 million and $158.4 million, respectively. As of December 31, 2014 and 2013, the current weighted average interest rate on these CDOs was 0.55% and 0.55%, respectively. The Residential CDOs are collateralized by ARM loans with a principal balance of $152.3 million and $165.2 million at December 31, 2014 and 2013, respectively. The Company retained the owner trust certificates, or residual interest for three securitizations, and, as of December 31, 2014 and 2013, had a net investment in the residential securitization trusts of $5.6 million and $6.6 million, respectively. </t>
  </si>
  <si>
    <t>Note 12 - Subordinated Debentures</t>
  </si>
  <si>
    <t>Subordinated Borrowings [Abstract]</t>
  </si>
  <si>
    <t>Subordinated Borrowings Disclosure [Text Block]</t>
  </si>
  <si>
    <t>Subordinated Debentures</t>
  </si>
  <si>
    <t>Subordinated debentures are trust preferred securities that are fully guaranteed by the Company with respect to distributions and amounts payable upon liquidation, redemption or repayment. The following table summarizes the key details of the Company’s subordinated debentures as of December 31, 2014 and December 31, 2013 (dollar amounts in thousands):</t>
  </si>
  <si>
    <t>NYM Preferred Trust I</t>
  </si>
  <si>
    <t>NYM Preferred Trust II</t>
  </si>
  <si>
    <t>Principal value of trust preferred securities</t>
  </si>
  <si>
    <t>Three month LIBOR plus 3.75%, resetting quarterly</t>
  </si>
  <si>
    <t>Three month LIBOR plus 3.95%, resetting quarterly</t>
  </si>
  <si>
    <t>Scheduled maturity</t>
  </si>
  <si>
    <t>As of February 27, 2015 the Company has not been notified, and is not aware, of any event of default under the covenants for the subordinated debentures. </t>
  </si>
  <si>
    <t>Note 13 - Commitments and Contingencies</t>
  </si>
  <si>
    <t>Commitments and Contingencies Disclosure [Abstract]</t>
  </si>
  <si>
    <t>Commitments and Contingencies Disclosure [Text Block]</t>
  </si>
  <si>
    <t>Commitments and Contingencies       </t>
  </si>
  <si>
    <r>
      <t>Loans Sold to Third Parties –</t>
    </r>
    <r>
      <rPr>
        <sz val="10"/>
        <color theme="1"/>
        <rFont val="Times New Roman"/>
        <family val="1"/>
      </rPr>
      <t xml:space="preserve"> The Company sold its discontinued mortgage lending business in March 2007. In the normal course of business, the Company is obligated to repurchase loans based on violations of representations and warranties in its loan sale agreements. The Company did not repurchase any loans during the three years ended December 31, 2014.</t>
    </r>
  </si>
  <si>
    <r>
      <t>Outstanding Litigation</t>
    </r>
    <r>
      <rPr>
        <sz val="10"/>
        <color theme="1"/>
        <rFont val="Times New Roman"/>
        <family val="1"/>
      </rPr>
      <t xml:space="preserve"> </t>
    </r>
    <r>
      <rPr>
        <i/>
        <sz val="10"/>
        <color theme="1"/>
        <rFont val="Times New Roman"/>
        <family val="1"/>
      </rPr>
      <t>–</t>
    </r>
    <r>
      <rPr>
        <sz val="10"/>
        <color theme="1"/>
        <rFont val="Times New Roman"/>
        <family val="1"/>
      </rPr>
      <t xml:space="preserve"> The Company is at times subject to various legal proceedings arising in the ordinary course of business. As of December 31, 2014, the Company does not believe that any of its current legal proceedings, individually or in the aggregate, will have a material adverse effect on its operations, financial condition or cash flows.</t>
    </r>
  </si>
  <si>
    <r>
      <t>Leases</t>
    </r>
    <r>
      <rPr>
        <sz val="10"/>
        <color theme="1"/>
        <rFont val="Times New Roman"/>
        <family val="1"/>
      </rPr>
      <t xml:space="preserve"> </t>
    </r>
    <r>
      <rPr>
        <i/>
        <sz val="10"/>
        <color theme="1"/>
        <rFont val="Times New Roman"/>
        <family val="1"/>
      </rPr>
      <t>–</t>
    </r>
    <r>
      <rPr>
        <sz val="10"/>
        <color theme="1"/>
        <rFont val="Times New Roman"/>
        <family val="1"/>
      </rPr>
      <t xml:space="preserve"> In December 2012, the Company entered into a ten year lease agreement with GP 275 Owner, L.L.C., pursuant to which, the Company relocated its corporate office in March 2013. The lease is accounted for as a non-cancelable operating lease. Total property lease expense on this lease amounted to $0.2 million for the years ended December 31, 2014 and 2013, respectively. The lease is secured by a $0.2 million cash deposit.</t>
    </r>
  </si>
  <si>
    <t>The prior corporate office lease with Vanderbilt Associates I, L.L.C. expired in March 2013. Total property lease expense on this lease amounted to $0.1 million and $0.2 million the years ended December 31, 2013 and 2012, respectively.</t>
  </si>
  <si>
    <t>As of December 31, 2014, obligations under non-cancelable operating leases are as follows (dollar amounts in thousands):</t>
  </si>
  <si>
    <t>Year Ending December 31,</t>
  </si>
  <si>
    <t>Thereafter</t>
  </si>
  <si>
    <t>Note 14 - Fair Value of Financial Instruments</t>
  </si>
  <si>
    <t>Fair Value Disclosures [Abstract]</t>
  </si>
  <si>
    <t>Fair Value Disclosures [Text Block]</t>
  </si>
  <si>
    <t>Fair Value of Financial Instruments</t>
  </si>
  <si>
    <t>The Company has established and documented processes for determining fair values.  Fair value is based upon quoted market prices, where available.  If listed prices or quotes are not available, then fair value is based upon internally developed models that primarily use inputs that are market-based or independently-sourced market parameters, including interest rate yield curves.</t>
  </si>
  <si>
    <t>A financial instrument’s categorization within the valuation hierarchy is based upon the lowest level of input that is significant to the fair value measurement.  The three levels of valuation hierarchy are defined as follows:</t>
  </si>
  <si>
    <r>
      <t>Level 1</t>
    </r>
    <r>
      <rPr>
        <sz val="10"/>
        <color theme="1"/>
        <rFont val="Times New Roman"/>
        <family val="1"/>
      </rPr>
      <t xml:space="preserve"> - inputs to the valuation methodology are quoted prices (unadjusted) for identical assets or liabilities in active markets.</t>
    </r>
  </si>
  <si>
    <r>
      <t>Level 2</t>
    </r>
    <r>
      <rPr>
        <sz val="10"/>
        <color theme="1"/>
        <rFont val="Times New Roman"/>
        <family val="1"/>
      </rPr>
      <t xml:space="preserve"> - inputs to the valuation methodology include quoted prices for similar assets and liabilities in active markets, and inputs that are observable for the asset or liability, either directly or indirectly, for substantially the full term of the financial instrument.</t>
    </r>
  </si>
  <si>
    <r>
      <t>Level 3</t>
    </r>
    <r>
      <rPr>
        <sz val="10"/>
        <color theme="1"/>
        <rFont val="Times New Roman"/>
        <family val="1"/>
      </rPr>
      <t xml:space="preserve"> - inputs to the valuation methodology are unobservable and significant to the fair value measurement.</t>
    </r>
  </si>
  <si>
    <t>The following describes the valuation methodologies used for the Company’s financial instruments measured at fair value, as well as the general classification of such instruments pursuant to the valuation hierarchy.</t>
  </si>
  <si>
    <t>a.</t>
  </si>
  <si>
    <r>
      <t>Investment Securities Available for Sale (RMBS and CLOs)</t>
    </r>
    <r>
      <rPr>
        <sz val="10"/>
        <color theme="1"/>
        <rFont val="Times New Roman"/>
        <family val="1"/>
      </rPr>
      <t> </t>
    </r>
    <r>
      <rPr>
        <i/>
        <sz val="10"/>
        <color theme="1"/>
        <rFont val="Times New Roman"/>
        <family val="1"/>
      </rPr>
      <t>–</t>
    </r>
    <r>
      <rPr>
        <sz val="10"/>
        <color theme="1"/>
        <rFont val="Times New Roman"/>
        <family val="1"/>
      </rPr>
      <t xml:space="preserve"> Fair value for the RMBS in our portfolio are valued using a third-party pricing service or are based on quoted prices provided by dealers who make markets in similar financial instruments. The dealers will incorporate common market pricing methods, including a spread measurement to the Treasury curve or interest rate swap curve as well as underlying characteristics of the particular security including coupon, periodic and life caps, collateral type, rate reset period and seasoning or age of the security. If quoted prices for a security are not reasonably available from a dealer, the security will be re-classified as a Level 3 security and, as a result, management will determine the fair value based on characteristics of the security that the Company receives from the issuer and based on available market information. Management reviews all prices used in determining valuation to ensure they represent current market conditions. This review includes surveying similar market transactions, comparisons to interest pricing models as well as offerings of like securities by dealers. The Company's investment securities that are comprised of RMBS and CLOs are valued based upon readily observable market parameters and are classified as Level 2 fair values.</t>
    </r>
  </si>
  <si>
    <t>b.</t>
  </si>
  <si>
    <r>
      <t>Investment Securities Available for Sale Held in Securitization Trusts (CMBS)</t>
    </r>
    <r>
      <rPr>
        <sz val="10"/>
        <color theme="1"/>
        <rFont val="Times New Roman"/>
        <family val="1"/>
      </rPr>
      <t> </t>
    </r>
    <r>
      <rPr>
        <i/>
        <sz val="10"/>
        <color theme="1"/>
        <rFont val="Times New Roman"/>
        <family val="1"/>
      </rPr>
      <t>–</t>
    </r>
    <r>
      <rPr>
        <sz val="10"/>
        <color theme="1"/>
        <rFont val="Times New Roman"/>
        <family val="1"/>
      </rPr>
      <t xml:space="preserve"> As the Company’s CMBS investments are comprised of securities for which there are not substantially similar securities that trade frequently, the Company classifies these securities as Level 3 fair values. Fair value of the Company’s CMBS investments is based on an internal valuation model that considers expected cash flows from the underlying loans and yields required by market participants. The significant unobservable inputs used in the measurement of these investments are projected losses of certain identified loans within the pool of loans and a discount rate. The discount rate used in determining fair value incorporates default rate, loss severity and current market interest rates. The discount rate ranges from 4.7% to 10.3%. Significant increases or decreases in these inputs would result in a significantly lower or higher fair value measurement.</t>
    </r>
  </si>
  <si>
    <t>c.</t>
  </si>
  <si>
    <r>
      <t>Multi-Family Loans Held in Securitization Trusts – </t>
    </r>
    <r>
      <rPr>
        <sz val="10"/>
        <color theme="1"/>
        <rFont val="Times New Roman"/>
        <family val="1"/>
      </rPr>
      <t>Multi-family loans held in securitization trusts are recorded at fair value and classified as Level 3 fair values. Fair value is based on an internal valuation model that considers expected cash flows from the underlying loans and yields required by market participants. The significant unobservable inputs used in the measurement of these investments are discount rates. The discount rate used in determining fair value incorporates default rate, loss severity and current market interest rates. The discount rate ranges from 2.9% to 5.6%.</t>
    </r>
    <r>
      <rPr>
        <i/>
        <sz val="10"/>
        <color theme="1"/>
        <rFont val="Times New Roman"/>
        <family val="1"/>
      </rPr>
      <t> </t>
    </r>
    <r>
      <rPr>
        <sz val="10"/>
        <color theme="1"/>
        <rFont val="Times New Roman"/>
        <family val="1"/>
      </rPr>
      <t>Significant increases or decreases in these inputs would result in a significantly lower or higher fair value measurement.</t>
    </r>
  </si>
  <si>
    <t>d.</t>
  </si>
  <si>
    <r>
      <t>Derivative Instruments –</t>
    </r>
    <r>
      <rPr>
        <sz val="10"/>
        <color theme="1"/>
        <rFont val="Times New Roman"/>
        <family val="1"/>
      </rPr>
      <t xml:space="preserve"> The fair value of interest rate swaps, swaptions, options and TBAs are based on dealer quotes. The fair value of futures are based on exchange-traded prices. The Company’s derivatives are classified as Level 1 or Level 2 fair values.</t>
    </r>
  </si>
  <si>
    <t>e.</t>
  </si>
  <si>
    <r>
      <t>Multi-Family CDOs –</t>
    </r>
    <r>
      <rPr>
        <sz val="10"/>
        <color theme="1"/>
        <rFont val="Times New Roman"/>
        <family val="1"/>
      </rPr>
      <t xml:space="preserve"> Multi-Family collateralized debt obligations are recorded at fair value and classified as Level 3 fair values. The fair value of Multi-family CDOs is determined using a third party pricing service or are based on quoted prices provided by dealers who make markets in similar financial instruments. The dealers will consider contractual cash payments and yields expected by market participants. Dealers also incorporate common market pricing methods, including a spread measurement to the Treasury curve or interest rate swap curve as well as underlying characteristics of the particular security including coupon, periodic and life caps, collateral type, rate reset period and seasoning or age of the security. The Company’s Multi-family CDOs are classified as Level 3 fair values.</t>
    </r>
  </si>
  <si>
    <t>The following table presents the Company’s financial instruments measured at fair value on a recurring basis as of December 31, 2014 and 2013, respectively, on the Company’s consolidated balance sheets (dollar amounts in thousands):</t>
  </si>
  <si>
    <t>Measured at Fair Value on a Recurring Basis at</t>
  </si>
  <si>
    <t>Level 1</t>
  </si>
  <si>
    <t>Level 2</t>
  </si>
  <si>
    <t>Level 3</t>
  </si>
  <si>
    <t>Assets carried at fair value</t>
  </si>
  <si>
    <t>Investment securities available for sale:</t>
  </si>
  <si>
    <t>Investment securities available for sale held in securitization trusts:</t>
  </si>
  <si>
    <t>Derivative Assets:</t>
  </si>
  <si>
    <t>TBA Securities</t>
  </si>
  <si>
    <t>Liabilities carried at fair value</t>
  </si>
  <si>
    <t>Multi-family collateralized debt obligations</t>
  </si>
  <si>
    <t>Derivative liabilities:</t>
  </si>
  <si>
    <t>The following table details changes in valuation for the Level 3 assets for the years ended December 31, 2014, 2013 and 2012, respectively (amounts in thousands):</t>
  </si>
  <si>
    <t>Level 3 Assets:</t>
  </si>
  <si>
    <t>Total gains (realized/unrealized)</t>
  </si>
  <si>
    <r>
      <t xml:space="preserve">Included in earnings </t>
    </r>
    <r>
      <rPr>
        <vertAlign val="superscript"/>
        <sz val="10"/>
        <color theme="1"/>
        <rFont val="Times New Roman"/>
        <family val="1"/>
      </rPr>
      <t>(1)</t>
    </r>
    <r>
      <rPr>
        <sz val="10"/>
        <color theme="1"/>
        <rFont val="Times New Roman"/>
        <family val="1"/>
      </rPr>
      <t xml:space="preserve"> </t>
    </r>
  </si>
  <si>
    <t>(470,467</t>
  </si>
  <si>
    <t>Included in other comprehensive income</t>
  </si>
  <si>
    <t>(5,863</t>
  </si>
  <si>
    <t>Purchases/(Sales)</t>
  </si>
  <si>
    <t>(93,578</t>
  </si>
  <si>
    <t>Paydowns</t>
  </si>
  <si>
    <t>(80,451</t>
  </si>
  <si>
    <t>(73,831</t>
  </si>
  <si>
    <t>(28,034</t>
  </si>
  <si>
    <t>Sale of real estate owned</t>
  </si>
  <si>
    <t>(3,395</t>
  </si>
  <si>
    <t>Transfers</t>
  </si>
  <si>
    <t> (2)</t>
  </si>
  <si>
    <t>Amounts included in interest income from multi-family loans held in securitization trusts and unrealized gain on multi-family loans and debt held in securitization trusts, net and realized gain (loss) on investment securities and related hedges, net.</t>
  </si>
  <si>
    <t>Based on a number of factors, we determined that we were the primary beneficiary of one K-Series securitization as of January 4, 2012 and have consolidated its assets, liabilities, income and expenses in our consolidated financial statements.</t>
  </si>
  <si>
    <t>The following table details changes in valuation for the Level 3 liabilities for the years ended December 31, 2014, 2013 and 2012, respectively (amounts in thousands):</t>
  </si>
  <si>
    <r>
      <t>Level 3 Liabilities:</t>
    </r>
    <r>
      <rPr>
        <sz val="10"/>
        <color theme="1"/>
        <rFont val="Times New Roman"/>
        <family val="1"/>
      </rPr>
      <t> </t>
    </r>
  </si>
  <si>
    <r>
      <t xml:space="preserve">Included in earnings </t>
    </r>
    <r>
      <rPr>
        <vertAlign val="superscript"/>
        <sz val="10"/>
        <color theme="1"/>
        <rFont val="Times New Roman"/>
        <family val="1"/>
      </rPr>
      <t>(1)</t>
    </r>
  </si>
  <si>
    <t>(521,416</t>
  </si>
  <si>
    <t>Purchases</t>
  </si>
  <si>
    <t>(83,839</t>
  </si>
  <si>
    <t>(73,813</t>
  </si>
  <si>
    <t>Amounts included in interest expense on multi-family collateralized debt obligations and unrealized gain on multi-family loans and debt held in securitization trusts, net.</t>
  </si>
  <si>
    <t>The following table details the changes in unrealized gains (losses) included in earnings for our Level 3 assets and liabilities for the years ended December 31, 2014, 2013 and 2012, respectively (dollar amounts in thousands):</t>
  </si>
  <si>
    <t>Change in unrealized gains (losses) – assets</t>
  </si>
  <si>
    <t>(423,949</t>
  </si>
  <si>
    <t>Change in unrealized (losses) gains – liabilities</t>
  </si>
  <si>
    <t>(333,440</t>
  </si>
  <si>
    <t>(187,701</t>
  </si>
  <si>
    <t>Net change in unrealized gains included in earnings for assets and liabilities</t>
  </si>
  <si>
    <t>Any changes to the valuation methodology are reviewed by management to ensure the changes are appropriate.  As markets and products develop and the pricing for certain products becomes more transparent, the Company continues to refine its valuation methodologies.  The methods described above may produce a fair value calculation that may not be indicative of net realizable value or reflective of future fair values.  Furthermore, while the Company believes its valuation methods are appropriate and consistent with other market participants, the use of different methodologies, or assumptions, to determine the fair value of certain financial instruments could result in a different estimate of fair value at the reporting date.  The Company uses inputs that are current as of each reporting date, which may include periods of market dislocation, during which time price transparency may be reduced.  This condition could cause the Company’s financial instruments to be reclassified from Level 2 to Level 3 in future periods.</t>
  </si>
  <si>
    <t>The following table presents assets measured at fair value on a non-recurring basis as of December 31, 2014 and 2013, respectively, on the consolidated balance sheets (dollar amounts in thousands):</t>
  </si>
  <si>
    <t>Assets Measured at Fair Value on a Non-Recurring Basis at</t>
  </si>
  <si>
    <t>Residential Mortgage loans held in securitization trusts – impaired loans (net)</t>
  </si>
  <si>
    <t>Real estate owned held in residential securitization trusts</t>
  </si>
  <si>
    <t>The following table presents losses incurred for assets measured at fair value on a non-recurring basis for the years ended December 31, 2014, 2013 and 2012, respectively, on the Company’s consolidated statements of operations (dollar amounts in thousands):</t>
  </si>
  <si>
    <t>Residential mortgage loans held in securitization trusts – impaired loans (net)</t>
  </si>
  <si>
    <r>
      <t>Residential Mortgage Loans Held in Securitization Trusts – Impaired Loans (net) –</t>
    </r>
    <r>
      <rPr>
        <sz val="10"/>
        <color theme="1"/>
        <rFont val="Times New Roman"/>
        <family val="1"/>
      </rPr>
      <t xml:space="preserve"> Impaired residential mortgage loans held in securitization trusts are recorded at amortized cost less specific loan loss reserves. Impaired loan value is based on management’s estimate of the net realizable value taking into consideration local market conditions of the property, updated appraisal values of the property and estimated expenses required to remediate the impaired loan.</t>
    </r>
  </si>
  <si>
    <r>
      <t>Real Estate Owned Held in Residential Securitization Trusts –</t>
    </r>
    <r>
      <rPr>
        <sz val="10"/>
        <color theme="1"/>
        <rFont val="Times New Roman"/>
        <family val="1"/>
      </rPr>
      <t xml:space="preserve"> Real estate owned held in the residential securitization trusts are recorded at net realizable value. Any subsequent adjustment will result in the reduction in carrying value with the corresponding amount charged to earnings.  Net realizable value based on an estimate of disposal taking into consideration local market conditions of the property, updated appraisal values of the property and estimated expenses required to sell the property.</t>
    </r>
  </si>
  <si>
    <t>The following table presents the carrying value and estimated fair value of the Company’s financial instruments at December 31, 2014 and 2013, respectively (dollar amounts in thousands):</t>
  </si>
  <si>
    <t>Fair Value</t>
  </si>
  <si>
    <t>Hierarchy</t>
  </si>
  <si>
    <t>Level</t>
  </si>
  <si>
    <t>Estimated</t>
  </si>
  <si>
    <t>Financial Assets:</t>
  </si>
  <si>
    <t>Investment securities available for sale</t>
  </si>
  <si>
    <r>
      <t xml:space="preserve">Distressed residential mortgage loans (net) </t>
    </r>
    <r>
      <rPr>
        <vertAlign val="superscript"/>
        <sz val="10"/>
        <color theme="1"/>
        <rFont val="Times New Roman"/>
        <family val="1"/>
      </rPr>
      <t>(1)</t>
    </r>
  </si>
  <si>
    <t>Level 1 or 2</t>
  </si>
  <si>
    <r>
      <t xml:space="preserve">Mortgage loans held for sale (net) </t>
    </r>
    <r>
      <rPr>
        <vertAlign val="superscript"/>
        <sz val="10"/>
        <color theme="1"/>
        <rFont val="Times New Roman"/>
        <family val="1"/>
      </rPr>
      <t>(2)</t>
    </r>
  </si>
  <si>
    <r>
      <t xml:space="preserve">First mortgage loans </t>
    </r>
    <r>
      <rPr>
        <vertAlign val="superscript"/>
        <sz val="10"/>
        <color theme="1"/>
        <rFont val="Times New Roman"/>
        <family val="1"/>
      </rPr>
      <t>(2)</t>
    </r>
  </si>
  <si>
    <r>
      <t xml:space="preserve">Mezzanine loan and equity investments </t>
    </r>
    <r>
      <rPr>
        <vertAlign val="superscript"/>
        <sz val="10"/>
        <color theme="1"/>
        <rFont val="Times New Roman"/>
        <family val="1"/>
      </rPr>
      <t>(2)</t>
    </r>
  </si>
  <si>
    <t>Financial Liabilities:</t>
  </si>
  <si>
    <t>Financing arrangements, portfolio investments</t>
  </si>
  <si>
    <t>Financing arrangements, distressed residential mortgage loans</t>
  </si>
  <si>
    <t>Includes distressed residential mortgage loans held in securitization trusts with a carrying value amounting to approximately $221.6 million and $254.7 million at December 31, 2014 and December 31, 2013, respectively and distressed residential mortgage loans with a carrying value amounting to approximately $361.1 million and $9.7 million at December 31, 2014 and December 31, 2013, respectively.</t>
  </si>
  <si>
    <t>Included in receivables and other assets in the accompanying consolidated balance sheets.</t>
  </si>
  <si>
    <t>In addition to the methodology to determine the fair value of the Company’s financial assets and liabilities reported at fair value on a recurring basis and non-recurring basis, as previously described, the following methods and assumptions were used by the Company in arriving at the fair value of the Company’s other financial instruments in the table immediately above:</t>
  </si>
  <si>
    <r>
      <t>Cash and cash equivalents –</t>
    </r>
    <r>
      <rPr>
        <sz val="10"/>
        <color theme="1"/>
        <rFont val="Times New Roman"/>
        <family val="1"/>
      </rPr>
      <t xml:space="preserve"> Estimated fair value approximates the carrying value of such assets.</t>
    </r>
  </si>
  <si>
    <r>
      <t>Residential mortgage loans held in securitization trusts (net) –</t>
    </r>
    <r>
      <rPr>
        <sz val="10"/>
        <color theme="1"/>
        <rFont val="Times New Roman"/>
        <family val="1"/>
      </rPr>
      <t xml:space="preserve"> Residential mortgage loans held in securitization trusts are recorded at amortized cost. Fair value is based on an internal valuation model that considers the aggregated characteristics of groups of loans such as, but not limited to, collateral type, index, interest rate, margin, length of fixed-rate period, life cap, periodic cap, underwriting standards, age and credit estimated using the estimated market prices for similar types of loans.</t>
    </r>
  </si>
  <si>
    <r>
      <t>Distressed residential</t>
    </r>
    <r>
      <rPr>
        <sz val="10"/>
        <color theme="1"/>
        <rFont val="Times New Roman"/>
        <family val="1"/>
      </rPr>
      <t xml:space="preserve"> </t>
    </r>
    <r>
      <rPr>
        <i/>
        <sz val="10"/>
        <color theme="1"/>
        <rFont val="Times New Roman"/>
        <family val="1"/>
      </rPr>
      <t>mortgage loans</t>
    </r>
    <r>
      <rPr>
        <sz val="10"/>
        <color theme="1"/>
        <rFont val="Times New Roman"/>
        <family val="1"/>
      </rPr>
      <t xml:space="preserve"> </t>
    </r>
    <r>
      <rPr>
        <i/>
        <sz val="10"/>
        <color theme="1"/>
        <rFont val="Times New Roman"/>
        <family val="1"/>
      </rPr>
      <t>(net) –</t>
    </r>
    <r>
      <rPr>
        <sz val="10"/>
        <color theme="1"/>
        <rFont val="Times New Roman"/>
        <family val="1"/>
      </rPr>
      <t xml:space="preserve"> Fair value is estimated using pricing models taking into consideration current interest rates, loan amount, payment status and property type, and forecasts of future interest rates, home prices and property values, prepayment speeds, default, loss severities, and actual purchases and sales of similar loans.</t>
    </r>
  </si>
  <si>
    <r>
      <t>d</t>
    </r>
    <r>
      <rPr>
        <sz val="10"/>
        <color theme="1"/>
        <rFont val="Times New Roman"/>
        <family val="1"/>
      </rPr>
      <t>.</t>
    </r>
  </si>
  <si>
    <r>
      <t>Mortgage loans held for sale (net) – </t>
    </r>
    <r>
      <rPr>
        <sz val="10"/>
        <color theme="1"/>
        <rFont val="Times New Roman"/>
        <family val="1"/>
      </rPr>
      <t>The fair value of mortgage loans held for sale (net) are estimated by the Company based on the price that would be received if the loans were sold as whole loans taking into consideration the aggregated characteristics of the loans such as, but not limited to, collateral type, index, interest rate, margin, length of fixed interest rate period, life time cap, periodic cap, underwriting standards, age and credit.</t>
    </r>
  </si>
  <si>
    <r>
      <t>First mortgage loan and mezzanine loan and equity investments – </t>
    </r>
    <r>
      <rPr>
        <sz val="10"/>
        <color theme="1"/>
        <rFont val="Times New Roman"/>
        <family val="1"/>
      </rPr>
      <t>Estimated fair value is determined by both market comparable pricing and discounted cash flows. The discounted cash flows are based on the underlying contractual cash flows and estimated changes in market yields. The fair value also reflects consideration of changes in credit risk since the origination or time of initial investment.</t>
    </r>
  </si>
  <si>
    <t>f.</t>
  </si>
  <si>
    <r>
      <t>Financing arrangements –</t>
    </r>
    <r>
      <rPr>
        <sz val="10"/>
        <color theme="1"/>
        <rFont val="Times New Roman"/>
        <family val="1"/>
      </rPr>
      <t xml:space="preserve"> The fair value of these financing arrangements approximates cost as they are short term in nature.</t>
    </r>
  </si>
  <si>
    <t>g.</t>
  </si>
  <si>
    <r>
      <t>Residential collateralized debt obligations –</t>
    </r>
    <r>
      <rPr>
        <sz val="10"/>
        <color theme="1"/>
        <rFont val="Times New Roman"/>
        <family val="1"/>
      </rPr>
      <t xml:space="preserve"> The fair value of these CDOs is based on discounted cash flows as well as market pricing on comparable obligations.</t>
    </r>
  </si>
  <si>
    <t>h.</t>
  </si>
  <si>
    <r>
      <t>Securitized debt</t>
    </r>
    <r>
      <rPr>
        <sz val="10"/>
        <color theme="1"/>
        <rFont val="Times New Roman"/>
        <family val="1"/>
      </rPr>
      <t xml:space="preserve"> – The fair value of securitized debt is based on discounted cash flows using management’s estimate for market yields.</t>
    </r>
  </si>
  <si>
    <t>i.</t>
  </si>
  <si>
    <r>
      <t>Payable for securities purchased –</t>
    </r>
    <r>
      <rPr>
        <sz val="10"/>
        <color theme="1"/>
        <rFont val="Times New Roman"/>
        <family val="1"/>
      </rPr>
      <t xml:space="preserve"> Estimated fair value approximates the carrying value of such liabilities.</t>
    </r>
  </si>
  <si>
    <t>j.</t>
  </si>
  <si>
    <r>
      <t>Subordinated debentures –</t>
    </r>
    <r>
      <rPr>
        <sz val="10"/>
        <color theme="1"/>
        <rFont val="Times New Roman"/>
        <family val="1"/>
      </rPr>
      <t xml:space="preserve"> The fair value of these subordinated debentures is based on discounted cash flows using management’s estimate for market yields.</t>
    </r>
  </si>
  <si>
    <t>Note 15 - Stockholders' Equity</t>
  </si>
  <si>
    <t>Stockholders' Equity Note [Abstract]</t>
  </si>
  <si>
    <t>Stockholders' Equity Note Disclosure [Text Block]</t>
  </si>
  <si>
    <t>Stockholders’ Equity</t>
  </si>
  <si>
    <t>(a)</t>
  </si>
  <si>
    <t>Dividends on Preferred Stock</t>
  </si>
  <si>
    <t>The Company had 200,000,000 authorized shares of preferred stock, par value $0.01 per share, with 3,000,000 shares issued and outstanding as of December 31, 2014 and 2013. During the year ended December 31, 2013, the Company issued 3,000,000 shares of 7.75% Series B Cumulative Redeemable Preferred Stock (“Series B Preferred Stock”), with a par value of $0.01 per share and a liquidation preference of $25 per share, 3,450,000 shares authorized, in an underwritten public offering, for net proceeds of approximately $72.4 million, after deducting underwriting discounts and offering expenses.   The Series B Preferred Stock is entitled to receive a dividend at a rate of 7.75% per year on the $25 liquidation preference and is senior to the common stock with respect to distributions upon liquidation, dissolution or winding up.  The Series B Preferred Stock generally does not have any voting rights, subject to an exception in the event the Company fails to pay dividends on such stock for six or more quarterly periods (whether or not consecutive).  Under such circumstances, the Series B Preferred Stock will be entitled to vote to elect two additional directors to the Company’s Board of Directors (the “Board”) designating the Series B Preferred Stock until all unpaid dividends have been paid or declared and set apart for payment.  In addition, certain material and adverse changes to the terms of the Series B Preferred Stock cannot be made without the affirmative vote of holders of at least two-thirds of the outstanding shares of Series B Preferred Stock.</t>
  </si>
  <si>
    <t>The Series B Preferred Stock is not redeemable by the Company prior to June 4, 2018, except under circumstances intended to preserve the Company’s qualification as a REIT and except upon the occurrence of a Change of Control (as defined in the Articles Supplementary designating the Series B Preferred Stock). On and after June 4, 2018, the Company may, at its option, redeem the Series B Preferred Stock, in whole or in part, at any time or from time to time, for cash at a redemption price equal to $25.00 per share, plus any accumulated and unpaid dividends.</t>
  </si>
  <si>
    <t>In addition, upon the occurrence of a Change of Control, the Company may, at its option, redeem the Series B Preferred Stock, in whole or in part, within 120 days after the first date, on which such Change of Control occurred, for cash at a redemption price of $25.00 per share, plus any accumulated and unpaid dividends.</t>
  </si>
  <si>
    <t>The Series B Preferred Stock has no stated maturity, is not subject to any sinking fund or mandatory redemption and will remain outstanding indefinitely unless repurchased or redeemed by the Company or converted into the Company’s common stock in connection with a Change of Control by the holders of the Series B Preferred Stock.</t>
  </si>
  <si>
    <t>Upon the occurrence of a Change of Control, each holder of Series B Preferred Stock will have the right (unless the Company has exercised its right to redeem the Series B Preferred Stock) to convert some or all of the Series B Preferred Stock held by such holder into a number of shares of our common stock per share of Series B Preferred Stock determined by a formula, in each case, on the terms and subject to the conditions described in the Articles Supplementary. </t>
  </si>
  <si>
    <t>From the time of original issuance of the Series B Preferred Stock through December 31, 2014, the Company has declared and paid all required quarterly dividends on such stock. The following table presents the relevant dates with respect to such quarterly cash dividends on the Series B Preferred Stock from issuance through December 31, 2014:</t>
  </si>
  <si>
    <t>Declaration Date</t>
  </si>
  <si>
    <t>Record Date</t>
  </si>
  <si>
    <t>Payment Date</t>
  </si>
  <si>
    <t>Cash</t>
  </si>
  <si>
    <t>Dividend</t>
  </si>
  <si>
    <t>Per Share</t>
  </si>
  <si>
    <t>(b)</t>
  </si>
  <si>
    <t>Dividends on Common Stock</t>
  </si>
  <si>
    <t>The following table presents cash dividends declared by the Company on its common stock with respect to each of the quarterly periods commencing January 1, 2012 and ended December 31, 2014:</t>
  </si>
  <si>
    <t>Period</t>
  </si>
  <si>
    <t>Fourth Quarter 2014</t>
  </si>
  <si>
    <t>Third Quarter 2014</t>
  </si>
  <si>
    <t>Second Quarter 2014</t>
  </si>
  <si>
    <t>First Quarter 2014</t>
  </si>
  <si>
    <t>Fourth Quarter 2013</t>
  </si>
  <si>
    <t>Third Quarter 2013</t>
  </si>
  <si>
    <t>Second Quarter 2013</t>
  </si>
  <si>
    <t>First Quarter 2013</t>
  </si>
  <si>
    <t>Fourth Quarter 2012</t>
  </si>
  <si>
    <t>Third Quarter 2012</t>
  </si>
  <si>
    <t>Second Quarter 2012</t>
  </si>
  <si>
    <t>First Quarter 2012</t>
  </si>
  <si>
    <t> During 2014, dividends for our common stock were $1.08 per share. For tax reporting purposes, the 2014 dividends were classified as ordinary income, capital gain distribution and return of capital in the amounts of $0.61, $0.35 and $0.12, respectively, per share. During 2013, dividends for our common stock were $1.08 per share. For tax reporting purposes, the 2013 dividends were classified as ordinary income and return of capital in the amounts of $0.81 and $0.27, respectively, per share. During 2012, dividends for our common stock were $1.06 per share. For tax reporting purposes, the dividends were classified as ordinary income, the 2012 dividends were classified as ordinary income and return of capital in the amounts of $0.92 and $0.14, respectively, per share.</t>
  </si>
  <si>
    <t>(c)</t>
  </si>
  <si>
    <t>Public Offering of Common Stock</t>
  </si>
  <si>
    <r>
      <t>The table below presents information with respect to shares of the Company’s common stock issued through public offerings during the three years ended December 31, 2014</t>
    </r>
    <r>
      <rPr>
        <sz val="11"/>
        <color theme="1"/>
        <rFont val="Calibri"/>
        <family val="2"/>
        <scheme val="minor"/>
      </rPr>
      <t xml:space="preserve"> </t>
    </r>
    <r>
      <rPr>
        <sz val="10"/>
        <color theme="1"/>
        <rFont val="Times New Roman"/>
        <family val="1"/>
      </rPr>
      <t>(amounts in thousands):</t>
    </r>
  </si>
  <si>
    <t>Share Issue Date</t>
  </si>
  <si>
    <t>Shares Issued</t>
  </si>
  <si>
    <r>
      <t>Net Proceeds</t>
    </r>
    <r>
      <rPr>
        <sz val="10"/>
        <color theme="1"/>
        <rFont val="Times New Roman"/>
        <family val="1"/>
      </rPr>
      <t xml:space="preserve"> </t>
    </r>
    <r>
      <rPr>
        <b/>
        <vertAlign val="superscript"/>
        <sz val="10"/>
        <color theme="1"/>
        <rFont val="Times New Roman"/>
        <family val="1"/>
      </rPr>
      <t>(1)</t>
    </r>
  </si>
  <si>
    <t>Proceeds are net of underwriting costs and offering expenses paid by the Company.</t>
  </si>
  <si>
    <t>(d)</t>
  </si>
  <si>
    <t>Equity Distribution Agreement</t>
  </si>
  <si>
    <r>
      <t>On June 11, 2012, we entered into an equity distribution agreement with JMP Securities LLC (“JMP”) as the placement agent, pursuant to which we may sell up to $25,000,000 worth of shares of our common stock from time to time through JMP. We have no obligation to sell any of the shares under the equity distribution agreement and may at any time suspend solicitations and offers under the equity distribution agreement. During the year ended December 31, 2013, we issued 827,313 shares under the equity distribution agreement, at an average sales price of $7.21, resulting in total net proceeds to the Company of $5.8 million, after deducting the placement fees. During the year ended December 31, 2014, there were no shares issued under the equity distribution agreement. As a result, approximately $19.2 million remains available for issuance under the equity distribution agreement as of December 31, 2014.</t>
    </r>
    <r>
      <rPr>
        <sz val="11"/>
        <color theme="1"/>
        <rFont val="Calibri"/>
        <family val="2"/>
        <scheme val="minor"/>
      </rPr>
      <t xml:space="preserve"> </t>
    </r>
    <r>
      <rPr>
        <sz val="10"/>
        <color theme="1"/>
        <rFont val="Times New Roman"/>
        <family val="1"/>
      </rPr>
      <t> </t>
    </r>
  </si>
  <si>
    <t>Note 16 - Earnings Per Share</t>
  </si>
  <si>
    <t>Earnings Per Share [Abstract]</t>
  </si>
  <si>
    <t>Earnings Per Share [Text Block]</t>
  </si>
  <si>
    <t>Earnings Per Share</t>
  </si>
  <si>
    <t>The Company calculates basic net income per share by dividing net income for the period by weighted-average shares of common stock outstanding for that period. Diluted net income per share takes into account the effect of dilutive instruments, such as convertible preferred stock, stock options and unvested restricted or performance stock, but uses the average share price for the period in determining the number of incremental shares that are to be added to the weighted-average number of shares outstanding. There were no dilutive instruments for the years ended December 31, 2014, 2013 and 2012.</t>
  </si>
  <si>
    <t>The following table presents the computation of basic and dilutive net income per share for the periods indicated (amounts in thousands, except per share amounts):</t>
  </si>
  <si>
    <t>For the Years Ended December 31,</t>
  </si>
  <si>
    <r>
      <t>Numerator</t>
    </r>
    <r>
      <rPr>
        <sz val="10"/>
        <color theme="1"/>
        <rFont val="Times New Roman"/>
        <family val="1"/>
      </rPr>
      <t>:</t>
    </r>
  </si>
  <si>
    <t>Net income attributable to common stockholders – Basic</t>
  </si>
  <si>
    <t>Net income from continuing operations</t>
  </si>
  <si>
    <t>Net income from discontinued operations (net of tax)</t>
  </si>
  <si>
    <t>Net income attributable to common stockholders– Dilutive</t>
  </si>
  <si>
    <t>Denominator:</t>
  </si>
  <si>
    <t>Weighted average basic and dilutive shares outstanding</t>
  </si>
  <si>
    <t>EPS:</t>
  </si>
  <si>
    <t>Basic EPS</t>
  </si>
  <si>
    <t>Basic EPS from continuing operations</t>
  </si>
  <si>
    <t>Basic EPS from discontinued operations (net of tax)</t>
  </si>
  <si>
    <t>Dilutive EPS</t>
  </si>
  <si>
    <t>Dilutive EPS from continuing operations</t>
  </si>
  <si>
    <t>Dilutive EPS from discontinued operations (net of tax)</t>
  </si>
  <si>
    <t>Note 17 - Stock Incentive Plan</t>
  </si>
  <si>
    <t>Disclosure of Compensation Related Costs, Share-based Payments [Abstract]</t>
  </si>
  <si>
    <t>Disclosure of Compensation Related Costs, Share-based Payments [Text Block]</t>
  </si>
  <si>
    <t>Stock Incentive Plan</t>
  </si>
  <si>
    <t>In May 2010, the Company’s stockholders approved the Company’s 2010 Stock Incentive Plan (the “2010 Plan”), with such stockholder action resulting in the termination of the Company’s 2005 Stock Incentive Plan (the “2005 Plan”). The terms of the 2010 Plan are substantially the same as the 2005 Plan. Pursuant to the 2010 Plan, eligible employees, officers and directors of the Company have the opportunity to acquire the Company's common stock through the award of restricted stock and other equity awards under the 2010 Plan. The maximum number of shares that may be issued under the 2010 Plan is 1,190,000.</t>
  </si>
  <si>
    <t>Of the common stock authorized at December 31, 2014 and 2013, 862,512 shares and 995,029 shares, respectively, were reserved for issuance under the Company’s 2010 Stock Incentive Plan. At December 31, 2014 and 2013, there were 162,171 and 94,873 shares of unvested restricted stock outstanding under the 2010 Plan. The Company’s directors have been issued 111,311 and 83,311 shares under the 2010 Plan as of December 31, 2014 and 2013, respectively. The Company’s officers have been issued 216,177 and 111,660 shares under the 2010 Plan as of December 31, 2014 and 2013, respectively.</t>
  </si>
  <si>
    <r>
      <t>During the years ended December 31, 2014, 2013 and 2012, the Company recognized non-cash compensation expense of $0.4 million, $0.2 million and $0.1 million, respectively. Dividends are paid on all restricted stock issued, whether those shares have vested or not. In general, non-vested restricted stock is forfeited upon the recipient's termination of employment. There were no forfeitures during the years ended December 31, 2014, 2013 and 2012.</t>
    </r>
    <r>
      <rPr>
        <sz val="11"/>
        <color theme="1"/>
        <rFont val="Calibri"/>
        <family val="2"/>
        <scheme val="minor"/>
      </rPr>
      <t xml:space="preserve"> </t>
    </r>
  </si>
  <si>
    <t>A summary of the activity of the Company's non-vested restricted stock under the 2010 Plan for the years ended December 31, 2014, 2013 and 2012, respectively, is presented below:</t>
  </si>
  <si>
    <t>Non-vested</t>
  </si>
  <si>
    <t>Restricted</t>
  </si>
  <si>
    <t>Shares</t>
  </si>
  <si>
    <t>Weighted</t>
  </si>
  <si>
    <t>Average Per Share</t>
  </si>
  <si>
    <t>Grant Date</t>
  </si>
  <si>
    <r>
      <t>Fair Value</t>
    </r>
    <r>
      <rPr>
        <sz val="10"/>
        <color theme="1"/>
        <rFont val="Times New Roman"/>
        <family val="1"/>
      </rPr>
      <t xml:space="preserve"> </t>
    </r>
    <r>
      <rPr>
        <b/>
        <sz val="10"/>
        <color theme="1"/>
        <rFont val="Times New Roman"/>
        <family val="1"/>
      </rPr>
      <t>(1)</t>
    </r>
  </si>
  <si>
    <t>Non-vested shares at January 1</t>
  </si>
  <si>
    <t>Granted</t>
  </si>
  <si>
    <t>Vested</t>
  </si>
  <si>
    <t>(37,219</t>
  </si>
  <si>
    <t>(12,092</t>
  </si>
  <si>
    <t>(4,695</t>
  </si>
  <si>
    <t>Non-vested shares as of December 31</t>
  </si>
  <si>
    <t>Weighted-average restricted stock granted during the period</t>
  </si>
  <si>
    <t>The grant date fair value of restricted stock awards is based on the closing market price of the Company’s common stock at the grant date.</t>
  </si>
  <si>
    <t>At each of December 31, 2014 and 2013, the Company had unrecognized compensation expense of $0.8 million and $0.4 million, respectively, related to the non-vested shares of restricted common stock under the 2010 Plan. The unrecognized compensation expense at December 31, 2014 is expected to be recognized over a weighted average period of 1.9 years. The total fair value of restricted shares vested during the years ended December 31, 2014, 2013 and 2012 was $0.3 million, $0.1 million and $0.03 million, respectively. The requisite service period for restricted shares at issuance is three years. </t>
  </si>
  <si>
    <t>Note 18 - Income Taxes</t>
  </si>
  <si>
    <t>Income Tax Disclosure [Abstract]</t>
  </si>
  <si>
    <t>Income Tax Disclosure [Text Block]</t>
  </si>
  <si>
    <t>Income Taxes</t>
  </si>
  <si>
    <t>At December 31, 2014, one of the Company’s wholly owned TRSs had approximately $59 million of net operating loss carryforwards which the Company does not expect to be able to utilize to offset future taxable income, other than taxable income arising from certain “built in gains” on its CLOs. The carryforwards will expire between 2024 through 2028. The Internal Revenue Code places certain limitations on the annual amount of net operating loss carryforwards that can be utilized if certain changes in the Company’s ownership occur. The Company determined during 2012 that it had undergone ownership changes within the meaning of Internal Revenue Code Section 382 that the Company believes will substantially eliminate utilization of these net operating loss carryforwards to offset future taxable income. In general, if a company incurs an ownership change under Section 382, the company's ability to utilize a NOL carryforward to offset its taxable income becomes limited to a certain amount per year.</t>
  </si>
  <si>
    <t>As of December 31, 2014, the Company through a wholly owned TRS, had incurred net operating losses in the aggregate amount of approximately $3.6 million.  The Company’s carryforward net operating losses, which are not subject to a Section 382 limitation, will expire between 2033 and 2034 if they are not offset by future taxable income.  Additionally, as of December 31, 2014, the Company, through one of its wholly owned TRSs, had also incurred approximately $3.5 million in capital losses.  The Company’s carryforward capital losses will expire by 2018 if they are not offset by future capital gains.  At December 31, 2014, the Company has recorded a valuation allowance against the deferred tax assets management does not believe it is more likely than not to be realized.</t>
  </si>
  <si>
    <t>The Company files income tax returns with the U.S. federal government and various state and local jurisdictions. The Company is no longer subject to tax examinations by tax authorities for years prior to 2011. The Company has assessed its tax positions for all open years, which includes 2011 to 2014 and concluded that there are no material uncertainties to be recognized.</t>
  </si>
  <si>
    <t>During the years ended December 31, 2014, 2013 and 2012, the Company’s TRSs recorded approximately $6.4 million, $0.7 million, and $0.9 million, respectively of income tax expense. The Company’s estimated taxable income differs from the statutory U.S. federal rate as a result of state and local taxes, non-taxable REIT income, valuation allowance and other differences.</t>
  </si>
  <si>
    <t>A reconciliation of the statutory income tax provision to the effective income tax provision for the years ended December 31, 2014, 2013 and 2012, respectively, are as follows (dollar amounts in thousands).</t>
  </si>
  <si>
    <t>Provision at statutory rate</t>
  </si>
  <si>
    <t>Non-taxable REIT income</t>
  </si>
  <si>
    <t>(44,247</t>
  </si>
  <si>
    <t>(31.4</t>
  </si>
  <si>
    <t>(26,215</t>
  </si>
  <si>
    <t>(37.6</t>
  </si>
  <si>
    <t>(9,774</t>
  </si>
  <si>
    <t>(33.6</t>
  </si>
  <si>
    <t>State and local tax provision</t>
  </si>
  <si>
    <t>Other</t>
  </si>
  <si>
    <t>(628</t>
  </si>
  <si>
    <t>(0.4</t>
  </si>
  <si>
    <t>(853</t>
  </si>
  <si>
    <t>(1.2</t>
  </si>
  <si>
    <t>Valuation allowance</t>
  </si>
  <si>
    <t>Total provision</t>
  </si>
  <si>
    <t>The income tax provision for the years ended December 31, 2014, 2013 and 2012 is comprised of the following components (dollar amounts in thousands):</t>
  </si>
  <si>
    <t>Current income tax expense</t>
  </si>
  <si>
    <t>Deferred income tax expense</t>
  </si>
  <si>
    <t>(599</t>
  </si>
  <si>
    <t>The gross deferred tax asset at December 31, 2014 and 2013 is $32.1 million and $30.3 million, respectively. The major sources of temporary differences included in the deferred tax assets and their deferred tax effect as of December 31, 2014 and 2013 are as follows (dollar amounts in thousands):</t>
  </si>
  <si>
    <t>Deferred tax assets</t>
  </si>
  <si>
    <t>Net operating loss carryforward</t>
  </si>
  <si>
    <t>Net capital loss carryforward</t>
  </si>
  <si>
    <t>GAAP/Tax basis differences</t>
  </si>
  <si>
    <r>
      <t xml:space="preserve">Total deferred tax assets </t>
    </r>
    <r>
      <rPr>
        <vertAlign val="superscript"/>
        <sz val="10"/>
        <color theme="1"/>
        <rFont val="Times New Roman"/>
        <family val="1"/>
      </rPr>
      <t>(1)</t>
    </r>
  </si>
  <si>
    <t>Deferred tax liabilities</t>
  </si>
  <si>
    <r>
      <t xml:space="preserve">Total deferred tax liabilities </t>
    </r>
    <r>
      <rPr>
        <vertAlign val="superscript"/>
        <sz val="10"/>
        <color theme="1"/>
        <rFont val="Times New Roman"/>
        <family val="1"/>
      </rPr>
      <t>(2)</t>
    </r>
  </si>
  <si>
    <t>(30,412</t>
  </si>
  <si>
    <t>(30,278</t>
  </si>
  <si>
    <t>Total net deferred tax asset</t>
  </si>
  <si>
    <t>Included in accrued expenses and other liabilities in the accompanying consolidated balance sheets.</t>
  </si>
  <si>
    <t>Note 19 - Related Party Transactions</t>
  </si>
  <si>
    <t>Related Party Transactions [Abstract]</t>
  </si>
  <si>
    <t>Related Party Transactions Disclosure [Text Block]</t>
  </si>
  <si>
    <t>Related Party Transactions</t>
  </si>
  <si>
    <t>On April 5, 2011, the Company entered into a management agreement with RiverBanc LLC (“RiverBanc”), pursuant to which RiverBanc provides investment management services to the Company. On March 13, 2013, the Company entered into an amended and restated management agreement with RiverBanc (as amended, the “RiverBanc Management Agreement”). The RiverBanc Management Agreement replaces the prior management agreement between RiverBanc and the Company, dated as of April 5, 2011. The amended and restated agreement has an effective date of January 1, 2013 and had an initial term that expired on December 31, 2014 and is now subject to automatic annual one-year renewals in 2015 and thereafter (subject to any notice of termination).</t>
  </si>
  <si>
    <t>As of December 31, 2014 and December 31, 2013, the Company owned a 20% membership interest in RiverBanc. For the year ended December 31, 2014, the Company recognized $2.6 million in income related to its investment in RiverBanc.</t>
  </si>
  <si>
    <t>For the years ended December 31, 2014, 2013 and 2012, the Company expensed $14.8 million, $3.4 million and $0.9 million in fees to RiverBanc, respectively. As of December 31, 2014 and December 31, 2013, the Company had management fees payable to RiverBanc of $6.3 million and $1.0 million, respectively, included in accrued expenses and other liabilities.</t>
  </si>
  <si>
    <t>Note 20 - Quarterly Financial Data (unaudited)</t>
  </si>
  <si>
    <t>Quarterly Financial Information Disclosure [Abstract]</t>
  </si>
  <si>
    <t>Quarterly Financial Information [Text Block]</t>
  </si>
  <si>
    <t>Quarterly Financial Data (unaudited)</t>
  </si>
  <si>
    <t>The following table is a comparative breakdown of our unaudited quarterly results for the immediately preceding eight quarters (amounts in thousands, except per share data):</t>
  </si>
  <si>
    <t>Three Months Ended</t>
  </si>
  <si>
    <t>Mar. 31,</t>
  </si>
  <si>
    <t>Jun. 30,</t>
  </si>
  <si>
    <t>Sep. 30,</t>
  </si>
  <si>
    <t>Dec. 31,</t>
  </si>
  <si>
    <t>Other Income:</t>
  </si>
  <si>
    <t>(489</t>
  </si>
  <si>
    <t>(663</t>
  </si>
  <si>
    <t>(82</t>
  </si>
  <si>
    <t>(705</t>
  </si>
  <si>
    <t>Realized gain on investment securities and related hedges, net</t>
  </si>
  <si>
    <t>Unrealized loss on investment securities and related hedges, net</t>
  </si>
  <si>
    <t>(1,736</t>
  </si>
  <si>
    <t>(1,291</t>
  </si>
  <si>
    <t>(1,020</t>
  </si>
  <si>
    <t>(3,620</t>
  </si>
  <si>
    <t>(3,397</t>
  </si>
  <si>
    <t>Other income</t>
  </si>
  <si>
    <t>General, administrative and other expenses</t>
  </si>
  <si>
    <t>Income from operations before income taxes</t>
  </si>
  <si>
    <t>Preferred Stock Dividends</t>
  </si>
  <si>
    <t>(1,453</t>
  </si>
  <si>
    <t>Net income attributable to common stockholders</t>
  </si>
  <si>
    <t>Per share basic income</t>
  </si>
  <si>
    <t>Per share diluted income</t>
  </si>
  <si>
    <t>Dividends declared per common share</t>
  </si>
  <si>
    <t>Weighted average shares outstanding-basic</t>
  </si>
  <si>
    <t>Weighted average shares outstanding-diluted</t>
  </si>
  <si>
    <t>(384</t>
  </si>
  <si>
    <t>(238</t>
  </si>
  <si>
    <t>(357</t>
  </si>
  <si>
    <t>(225</t>
  </si>
  <si>
    <t>(3,162</t>
  </si>
  <si>
    <t>(8,490</t>
  </si>
  <si>
    <t>(2,386</t>
  </si>
  <si>
    <t>Unrealized gain (loss) on investment securities and related hedges, net</t>
  </si>
  <si>
    <t>(1,498</t>
  </si>
  <si>
    <t>(662</t>
  </si>
  <si>
    <t>Note 21 - Subsequent Events</t>
  </si>
  <si>
    <t>Subsequent Events [Abstract]</t>
  </si>
  <si>
    <t>Subsequent Events [Text Block]</t>
  </si>
  <si>
    <r>
      <t>Subsequent Events</t>
    </r>
    <r>
      <rPr>
        <sz val="10"/>
        <color theme="1"/>
        <rFont val="Times New Roman"/>
        <family val="1"/>
      </rPr>
      <t xml:space="preserve"> </t>
    </r>
  </si>
  <si>
    <t>In January 2015, we issued 27,333 shares under the equity distribution agreement with JMP, at an average sales price of $7.90, resulting in total net proceeds to the Company of $0.2 million, after deducting the placement fees.</t>
  </si>
  <si>
    <t>In February 2015, the Company sold a first loss PO security in one of the Company’s Consolidated K-Series obtaining total proceeds of approximately $44.3 million and realizing a gain of approximately $1.9 million. The sale resulted in a de-consolidation of $1.1 billion in Multi-Family loans held in a securitization trust and $1.0 billion in Multi-family collateralized debt obligation.</t>
  </si>
  <si>
    <t>Accounting Policies, by Policy (Policies)</t>
  </si>
  <si>
    <t>Accounting Policies, by Policy (Policies) [Line Items]</t>
  </si>
  <si>
    <t>Basis of Accounting, Policy [Policy Text Block]</t>
  </si>
  <si>
    <t>Reclassification, Policy [Policy Text Block]</t>
  </si>
  <si>
    <t>Consolidation, Variable Interest Entity, Policy [Policy Text Block]</t>
  </si>
  <si>
    <t>Marketable Securities, Available-for-sale Securities, Policy [Policy Text Block]</t>
  </si>
  <si>
    <t>The Company’s investment securities classified as available for sale also include its investment in a wholly owned account referred to as the Agency IO portfolio. These investments primarily include Agency IOs.  The Company has elected the fair value option for these investment securities, which measures unrealized gains and losses through earnings in the accompanying consolidated statements of operations, as the Company believes this accounting treatment more accurately and consistently reflects its results of operations.  The Agency IO portfolio also includes derivative investments not designated as hedging instruments for accounting purposes, with unrealized gains and losses recognized through earnings in the accompanying consolidated statements of operations.</t>
  </si>
  <si>
    <t>Securities Owned Not Readily Marketable, Policy [Policy Text Block]</t>
  </si>
  <si>
    <t>Loans and Leases Receivable, Valuation, Policy [Policy Text Block]</t>
  </si>
  <si>
    <r>
      <t>Mortgage Loans Held in Securitization Trusts</t>
    </r>
    <r>
      <rPr>
        <sz val="10"/>
        <color theme="1"/>
        <rFont val="Times New Roman"/>
        <family val="1"/>
      </rPr>
      <t xml:space="preserve"> – Residential mortgage loans held in securitization trusts are comprised of certain ARM loans transferred to Consolidated VIEs that have been securitized into sequentially rated classes of beneficial interests. The Company accounted for these securitization trusts as financings which are consolidated into the Company’s financial statements. Residential mortgage loans held in securitization trusts are carried at their unpaid principal balances, net of unamortized premium or discount, unamortized loan origination costs and allowance for loan losses.  Interest income is accrued and recognized as revenue when earned according to the terms of the mortgage loans and when, in the opinion of management, it is collectible. The accrual of interest on loans is discontinued when, in management’s opinion, the interest is not collectible in the normal course of business, but in no case when payment becomes greater than 90 days delinquent. Loans return to accrual status when principal and interest become current and are anticipated to be fully collectible.</t>
    </r>
  </si>
  <si>
    <t>Loans and Leases Receivable, Allowance for Loan Losses Policy [Policy Text Block]</t>
  </si>
  <si>
    <r>
      <t>Acquired Distressed Residential Mortgage Loans</t>
    </r>
    <r>
      <rPr>
        <sz val="10"/>
        <color theme="1"/>
        <rFont val="Times New Roman"/>
        <family val="1"/>
      </rPr>
      <t xml:space="preserve"> – Distressed residential mortgage loans are comprised of pools of fixed and adjustable rate residential mortgage loans acquired by the Company at a discount (that is due, in part, to credit quality of the borrower). Distressed residential mortgage loans held in securitization trusts are distressed residential mortgage loans transferred to Consolidated VIEs that have been securitized into beneficial interests. The Company accounted for these securitization trusts as financings which are consolidated into the Company’s financial statements.</t>
    </r>
  </si>
  <si>
    <t>For individual loans not accounted for in pools that are sold or satisfied by payment in full, a gain or loss on sale is recognized and reported based on the difference between the sales proceeds and the carrying amount of the acquired distressed residential mortgage loan. In the case of a foreclosure, the loss is recognized if the carrying value exceeds the fair value of the collateral (less costs to sell).</t>
  </si>
  <si>
    <t>Consolidation, Subsidiaries or Other Investments, Consolidated Entities, Policy [Policy Text Block]</t>
  </si>
  <si>
    <t>Finance, Loan and Lease Receivables, Held-for-investment, Policy [Policy Text Block]</t>
  </si>
  <si>
    <t>Cash and Cash Equivalents, Policy [Policy Text Block]</t>
  </si>
  <si>
    <t>Receivables, Policy [Policy Text Block]</t>
  </si>
  <si>
    <t>Derivatives, Policy [Policy Text Block]</t>
  </si>
  <si>
    <t>Derivatives, Methods of Accounting, Hedging Derivatives [Policy Text Block]</t>
  </si>
  <si>
    <t>Revenue Recognition, Policy [Policy Text Block]</t>
  </si>
  <si>
    <t>Comprehensive Income, Policy [Policy Text Block]</t>
  </si>
  <si>
    <t>Pension and Other Postretirement Plans, Nonpension Benefits, Policy [Policy Text Block]</t>
  </si>
  <si>
    <t>Share-based Compensation, Option and Incentive Plans Policy [Policy Text Block]</t>
  </si>
  <si>
    <r>
      <t>Stock Based Compensation</t>
    </r>
    <r>
      <rPr>
        <sz val="10"/>
        <color theme="1"/>
        <rFont val="Times New Roman"/>
        <family val="1"/>
      </rPr>
      <t>–</t>
    </r>
    <r>
      <rPr>
        <sz val="11"/>
        <color theme="1"/>
        <rFont val="Calibri"/>
        <family val="2"/>
        <scheme val="minor"/>
      </rPr>
      <t xml:space="preserve"> </t>
    </r>
    <r>
      <rPr>
        <sz val="10"/>
        <color theme="1"/>
        <rFont val="Times New Roman"/>
        <family val="1"/>
      </rPr>
      <t>Compensation expense for equity based awards and stock issued for services are recognized over the vesting period of such awards and services based upon the fair value of the stock at the grant date.</t>
    </r>
  </si>
  <si>
    <t>Income Tax, Policy [Policy Text Block]</t>
  </si>
  <si>
    <t>Earnings Per Share, Policy [Policy Text Block]</t>
  </si>
  <si>
    <t>Segment Reporting, Policy [Policy Text Block]</t>
  </si>
  <si>
    <t>New Accounting Pronouncements, Policy [Policy Text Block]</t>
  </si>
  <si>
    <r>
      <t xml:space="preserve">In August 2014, the FASB issued ASU 2014-13, </t>
    </r>
    <r>
      <rPr>
        <i/>
        <sz val="10"/>
        <color theme="1"/>
        <rFont val="Times New Roman"/>
        <family val="1"/>
      </rPr>
      <t>Measuring the Financial Assets and the Financial Liabilities of a Consolidated Collateralized Financing Entity</t>
    </r>
    <r>
      <rPr>
        <sz val="10"/>
        <color theme="1"/>
        <rFont val="Times New Roman"/>
        <family val="1"/>
      </rPr>
      <t xml:space="preserve"> (“ASU 2014-13”). For entities that consolidate a collateralized financing entity within the scope of this update, an option to elect to measure the financial assets and the financial liabilities of that collateralized financing entity using either the measurement alternative included in this Update or Topic 820 on fair value measurement is provided. The guidance is effective for fiscal years beginning after December 15, 2015, and the interim periods within those fiscal years. Early adoption is permitted as of the beginning of an annual period. The Company is currently assessing the impact of this guidance.</t>
    </r>
  </si>
  <si>
    <t>Debt, Policy [Policy Text Block]</t>
  </si>
  <si>
    <r>
      <t>Family Collateralized Debt Obligations (“Multi-Family CDOs”)</t>
    </r>
    <r>
      <rPr>
        <sz val="10"/>
        <color theme="1"/>
        <rFont val="Times New Roman"/>
        <family val="1"/>
      </rPr>
      <t xml:space="preserve"> – We consolidated the Consolidated K-Series including their debt, referred to as Multi-Family CDOs, in our financial statements. The Multi-Family CDOs permanently finance the multi-family mortgage loans held in the Consolidated K-Series securitizations. For financial reporting purposes, the loans held as collateral are recorded as assets of the Company and the Multi-Family CDOs are recorded as the Company’s debt. We refer to both the Residential CDOs and Multi-Family CDOs as CDOs in this report.</t>
    </r>
  </si>
  <si>
    <t>Repurchase Agreements, Collateral, Policy [Policy Text Block]</t>
  </si>
  <si>
    <r>
      <t>Financing Arrangements, Portfolio Investments</t>
    </r>
    <r>
      <rPr>
        <sz val="10"/>
        <color theme="1"/>
        <rFont val="Times New Roman"/>
        <family val="1"/>
      </rPr>
      <t xml:space="preserve"> – The Company finances the majority of its Agency RMBS purchases using repurchase agreements.  Under a repurchase agreement, an asset is sold to a counterparty to be repurchased at a future date at a predetermined price, which represents the original sales price plus interest.  The Company accounts for these repurchase agreements as financings under ASC 860, </t>
    </r>
    <r>
      <rPr>
        <i/>
        <sz val="10"/>
        <color theme="1"/>
        <rFont val="Times New Roman"/>
        <family val="1"/>
      </rPr>
      <t>Transfers and Servicing</t>
    </r>
    <r>
      <rPr>
        <sz val="10"/>
        <color theme="1"/>
        <rFont val="Times New Roman"/>
        <family val="1"/>
      </rPr>
      <t>.  Under ASC 860, for these transactions to be treated as financings, they must be separate transactions and not linked.  If the Company finances the purchase of its securities with repurchase agreements with the same counterparty from which the securities are purchased and both transactions are entered into contemporaneously or in contemplation of each other, the transactions are presumed under GAAP to be part of the same arrangement, or a "Linked Transaction," unless certain criteria are met.  None of the Company’s repurchase agreements are accounted for as linked transactions because they met the applicable criteria in accordance with ASC 860-10-40.</t>
    </r>
  </si>
  <si>
    <t>Mezzanine, Debt and Equity Investments [Member]</t>
  </si>
  <si>
    <t>Note 3 - Investment Securities Available for Sale (Tables)</t>
  </si>
  <si>
    <t>Schedule of Available-for-sale Securities Reconciliation [Table Text Block]</t>
  </si>
  <si>
    <t>Available-for-sale Securities [Table Text Block]</t>
  </si>
  <si>
    <t>Investments Classified by Contractual Maturity Date [Table Text Block]</t>
  </si>
  <si>
    <t>Unrealized Gain (Loss) on Investments [Table Text Block]</t>
  </si>
  <si>
    <t>Note 4 - Residential Mortgage Loans Held in Securitization Trusts (Net) and Real Estate Owned (Tables)</t>
  </si>
  <si>
    <t>Schedule of Accounts, Notes, Loans and Financing Receivable [Table Text Block]</t>
  </si>
  <si>
    <t>Allowance for Credit Losses on Financing Receivables [Table Text Block]</t>
  </si>
  <si>
    <t>Real Estate Owned Through Foreclosure [Table Text Block]</t>
  </si>
  <si>
    <t>Past Due Financing Receivables [Table Text Block]</t>
  </si>
  <si>
    <t>Schedules of Concentration of Risk, by Risk Factor [Table Text Block]</t>
  </si>
  <si>
    <t>Note 5 - Distressed Residential Mortgage Loans (Tables)</t>
  </si>
  <si>
    <t>Note 5 - Distressed Residential Mortgage Loans (Tables) [Line Items]</t>
  </si>
  <si>
    <t>Schedule of Additional Information of Distressed Residential Mortgage Loans Acquired [Table Text Block]</t>
  </si>
  <si>
    <t>Schedule of Distressed Residential Mortgage Loans Activity [Table Text Block]</t>
  </si>
  <si>
    <t>Note 6 - Consolidated K-Series (Tables)</t>
  </si>
  <si>
    <t>Note 6 - Consolidated K-Series (Tables) [Line Items]</t>
  </si>
  <si>
    <t>Consolidated K-Series [Member]</t>
  </si>
  <si>
    <t>Condensed Balance Sheet [Table Text Block]</t>
  </si>
  <si>
    <t>Condensed Income Statement [Table Text Block]</t>
  </si>
  <si>
    <t>Note 7 - Use of Special Purpose Entities and Variable Interest Entities (Tables)</t>
  </si>
  <si>
    <t>Note 7 - Use of Special Purpose Entities and Variable Interest Entities (Tables) [Line Items]</t>
  </si>
  <si>
    <t>Fair Value, by Balance Sheet Grouping [Table Text Block]</t>
  </si>
  <si>
    <t>Schedule of Variable Interest Entities [Table Text Block]</t>
  </si>
  <si>
    <t>Schedule of Maturities of Long-term Debt [Table Text Block]</t>
  </si>
  <si>
    <t>Schedule of Classification and Carrying Value of Unconsolidated VIEs [Table Text Block]</t>
  </si>
  <si>
    <t>Financing VIE [Member]</t>
  </si>
  <si>
    <t>Note 8 - Derivative Instruments and Hedging Activities (Tables)</t>
  </si>
  <si>
    <t>Note 8 - Derivative Instruments and Hedging Activities (Tables) [Line Items]</t>
  </si>
  <si>
    <t>Schedule of Other Derivatives Not Designated as Hedging Instruments, Statements of Financial Performance and Financial Position, Location [Table Text Block]</t>
  </si>
  <si>
    <t>Schedule of Components of Realized and Unrealized Gains and Losses To Derivative Not Designated as Hedging Instruments [Table Text Block]</t>
  </si>
  <si>
    <t>Schedule of Derivative Instruments in Statement of Financial Position, Fair Value [Table Text Block]</t>
  </si>
  <si>
    <t>Schedule of Derivative Instruments, Effect on Other Comprehensive Income (Loss) [Table Text Block]</t>
  </si>
  <si>
    <t>Schedule of Interest Rate Derivatives [Table Text Block]</t>
  </si>
  <si>
    <t>Schedule of Notional Amounts of Outstanding Derivative Positions [Table Text Block]</t>
  </si>
  <si>
    <t>Not Designated as Hedging Instrument [Member]</t>
  </si>
  <si>
    <t>Schedule of Derivative Instruments [Table Text Block]</t>
  </si>
  <si>
    <t>Note 9 - Financing Arrangements, Portfolio Investments (Tables)</t>
  </si>
  <si>
    <t>Schedule of Financial Instruments Owned and Pledged as Collateral [Table Text Block]</t>
  </si>
  <si>
    <t>Outstanding Repurchase Agreements by Contractual Maturity [Table Text Block]</t>
  </si>
  <si>
    <t>Note 12 - Subordinated Debentures (Tables)</t>
  </si>
  <si>
    <t>Schedule of Subordinated Borrowing [Table Text Block]</t>
  </si>
  <si>
    <t>Note 13 - Commitments and Contingencies (Tables)</t>
  </si>
  <si>
    <t>Schedule of Future Minimum Rental Payments for Operating Leases [Table Text Block]</t>
  </si>
  <si>
    <t>Note 14 - Fair Value of Financial Instruments (Tables)</t>
  </si>
  <si>
    <t>Schedule of Fair Value, Assets and Liabilities Measured on Recurring Basis [Table Text Block]</t>
  </si>
  <si>
    <t>Fair Value, Assets Measured on Recurring Basis, Unobservable Input Reconciliation [Table Text Block]</t>
  </si>
  <si>
    <t>Fair Value, Liabilities Measured on Recurring Basis, Unobservable Input Reconciliation [Table Text Block]</t>
  </si>
  <si>
    <t>Fair Value, Measured on Recurring Basis, Gain (Loss) Included in Earnings [Table Text Block]</t>
  </si>
  <si>
    <t>Fair Value Measurements, Nonrecurring [Table Text Block]</t>
  </si>
  <si>
    <t>Fair Value, Losses for Assets Measured on Nonrecurring Basis [Table Text Block]</t>
  </si>
  <si>
    <t>Note 15 - Stockholders' Equity (Tables)</t>
  </si>
  <si>
    <t>Note 15 - Stockholders' Equity (Tables) [Line Items]</t>
  </si>
  <si>
    <t>Schedule of Stockholders Equity [Table Text Block]</t>
  </si>
  <si>
    <t>Schedule of Dividends Payable [Table Text Block]</t>
  </si>
  <si>
    <t>Note 16 - Earnings Per Share (Tables)</t>
  </si>
  <si>
    <t>Schedule of Earnings Per Share, Basic and Diluted [Table Text Block]</t>
  </si>
  <si>
    <t>Note 17 - Stock Incentive Plan (Tables) (Restricted Stock [Member])</t>
  </si>
  <si>
    <t>Restricted Stock [Member]</t>
  </si>
  <si>
    <t>Note 17 - Stock Incentive Plan (Tables) [Line Items]</t>
  </si>
  <si>
    <t>Schedule of Nonvested Share Activity [Table Text Block]</t>
  </si>
  <si>
    <t>Note 18 - Income Taxes (Tables)</t>
  </si>
  <si>
    <t>Schedule of Effective Income Tax Rate Reconciliation [Table Text Block]</t>
  </si>
  <si>
    <t>Schedule of Components of Income Tax Expense (Benefit) [Table Text Block]</t>
  </si>
  <si>
    <t>Schedule of Deferred Tax Assets and Liabilities [Table Text Block]</t>
  </si>
  <si>
    <t>Note 20 - Quarterly Financial Data (unaudited) (Tables)</t>
  </si>
  <si>
    <t>Schedule of Quarterly Financial Information [Table Text Block]</t>
  </si>
  <si>
    <t>Note 1 - Organization (Details)</t>
  </si>
  <si>
    <t>REIT Distribution Percentage</t>
  </si>
  <si>
    <t>Note 2 - Summary of Significant Accounting Policies (Details) (USD $)</t>
  </si>
  <si>
    <t>In Millions, unless otherwise specified</t>
  </si>
  <si>
    <t>Note 2 - Summary of Significant Accounting Policies (Details) [Line Items]</t>
  </si>
  <si>
    <t>Restricted Cash and Cash Equivalents</t>
  </si>
  <si>
    <t>Interest Receivable</t>
  </si>
  <si>
    <t>Deferred Finance Costs, Gross</t>
  </si>
  <si>
    <t>Number of Operating Segments</t>
  </si>
  <si>
    <t>Undistributed [Member]</t>
  </si>
  <si>
    <t>Held in Agency IO Portfolio for Trading Purposes [Member]</t>
  </si>
  <si>
    <t>Held by Counterparties as Collateral for Hedging Instruments [Member]</t>
  </si>
  <si>
    <t>Note 3 - Investment Securities Available for Sale (Details) (USD $)</t>
  </si>
  <si>
    <t>Note 3 - Investment Securities Available for Sale (Details) [Line Items]</t>
  </si>
  <si>
    <t>Proceeds from Sale of Available-for-sale Securities</t>
  </si>
  <si>
    <t>Available-for-sale Securities, Gross Realized Gain (Loss)</t>
  </si>
  <si>
    <t>Available For Sale Securities Portfolio Life</t>
  </si>
  <si>
    <t>4 years 346 days</t>
  </si>
  <si>
    <t>7 years 10 days</t>
  </si>
  <si>
    <t>Other than Temporary Impairment Losses, Investments, Portion Recognized in Earnings, Net</t>
  </si>
  <si>
    <t>Maximum [Member]</t>
  </si>
  <si>
    <t>Contractual Maturities</t>
  </si>
  <si>
    <t>30 years</t>
  </si>
  <si>
    <t>Note 3 - Investment Securities Available for Sale (Details) - Available-for-Sale Securities (USD $)</t>
  </si>
  <si>
    <t>Unrealized Gains</t>
  </si>
  <si>
    <t>Unrealized Losses</t>
  </si>
  <si>
    <t>Freddie Mac [Member] | Agency ARMs [Member]</t>
  </si>
  <si>
    <t>Freddie Mac [Member] | Agency Fixed Rate [Member]</t>
  </si>
  <si>
    <t>Freddie Mac [Member] | Agency IOs [Member]</t>
  </si>
  <si>
    <t>Fannie Mae [Member] | Agency ARMs [Member]</t>
  </si>
  <si>
    <t>Fannie Mae [Member] | Agency Fixed Rate [Member]</t>
  </si>
  <si>
    <t>Fannie Mae [Member] | Agency IOs [Member]</t>
  </si>
  <si>
    <t>Ginnie Mae [Member] | Agency ARMs [Member]</t>
  </si>
  <si>
    <t>Ginnie Mae [Member] | Agency IOs [Member]</t>
  </si>
  <si>
    <t>CMBS [Member] | Investment Held in Securitization Trust [Member]</t>
  </si>
  <si>
    <t>CMBS [Member]</t>
  </si>
  <si>
    <t>Agency ARMs [Member]</t>
  </si>
  <si>
    <t>Agency Fixed Rate [Member]</t>
  </si>
  <si>
    <t>Agency IOs [Member]</t>
  </si>
  <si>
    <t>Agency RMBs [Member]</t>
  </si>
  <si>
    <t>Non-Agency RMBS [Member]</t>
  </si>
  <si>
    <t>Investment Held in Securitization Trust [Member]</t>
  </si>
  <si>
    <t>Included in investment securities available for sale as of December 31, 2014 and 2013 are Agency IOs. Agency IOs are measured at fair value through earnings.</t>
  </si>
  <si>
    <t>Note 3 - Investment Securities Available for Sale (Details) - Weighted Average Lives for Available-for-Sale Securities (USD $)</t>
  </si>
  <si>
    <t>Weighted Average Lives for Available-for-Sale Securities [Abstract]</t>
  </si>
  <si>
    <t>Note 3 - Investment Securities Available for Sale (Details) - Stated Reset Periods (USD $)</t>
  </si>
  <si>
    <t>Note 3 - Investment Securities Available for Sale (Details) - Stated Reset Periods [Line Items]</t>
  </si>
  <si>
    <t>Carrying value, investment securities available for sale</t>
  </si>
  <si>
    <t>CMBS [Member] | Less than six months [Member] | Investment Held in Securitization Trust [Member]</t>
  </si>
  <si>
    <t>CMBS [Member] | More than twenty-four months [Member] | Investment Held in Securitization Trust [Member]</t>
  </si>
  <si>
    <t>Less than six months [Member] | Agency RMBs [Member]</t>
  </si>
  <si>
    <t>Less than six months [Member] | Non-Agency RMBS [Member]</t>
  </si>
  <si>
    <t>Less than six months [Member] | Collateralized Loan Obligation [Member]</t>
  </si>
  <si>
    <t>Less than six months [Member]</t>
  </si>
  <si>
    <t>Six Months to Twenty-Four Months [Member] | Agency RMBs [Member]</t>
  </si>
  <si>
    <t>Six Months to Twenty-Four Months [Member]</t>
  </si>
  <si>
    <t>More than twenty-four months [Member] | Agency RMBs [Member]</t>
  </si>
  <si>
    <t>More than twenty-four months [Member]</t>
  </si>
  <si>
    <t>Note 3 - Investment Securities Available for Sale (Details) - Investment Securities Available-for-Sale in an Unrealized Loss Position (USD $)</t>
  </si>
  <si>
    <t>Note 3 - Investment Securities Available for Sale (Details) - Investment Securities Available-for-Sale in an Unrealized Loss Position [Line Items]</t>
  </si>
  <si>
    <t>Carrying Value Less Than 12 Months</t>
  </si>
  <si>
    <t>Gross Unrealized Losses Less Than 12 Months</t>
  </si>
  <si>
    <t>Carrying Value Greater Than 12 Months</t>
  </si>
  <si>
    <t>Gross Unrealized Losses Greater Than 12 Months</t>
  </si>
  <si>
    <t>Carrying Value Total</t>
  </si>
  <si>
    <t>Gross Unrealized Losses Total</t>
  </si>
  <si>
    <t>Total [Member]</t>
  </si>
  <si>
    <t>Note 4 - Residential Mortgage Loans Held in Securitization Trusts (Net) and Real Estate Owned (Details) (USD $)</t>
  </si>
  <si>
    <t>Dec. 31, 2011</t>
  </si>
  <si>
    <t>Note 4 - Residential Mortgage Loans Held in Securitization Trusts (Net) and Real Estate Owned (Details) [Line Items]</t>
  </si>
  <si>
    <t>Financing Receivable, Allowance for Credit Losses</t>
  </si>
  <si>
    <t>Financing Receivable, Allowance for Credit Losses, Basis Points</t>
  </si>
  <si>
    <t>CDOs Outstanding</t>
  </si>
  <si>
    <t>Mortgage Loans on Real Estate, Number of Loans</t>
  </si>
  <si>
    <t>Residential Mortgage Loans Held in Securitization Trusts and Real Estate Owned Held in Residential Securitization [Member]</t>
  </si>
  <si>
    <t>Mortgage Loans on Real Estate, Principal Amount of Delinquent Loans</t>
  </si>
  <si>
    <t>Under Temporary Modified Payment Plan [Member]</t>
  </si>
  <si>
    <t>Modified Percent</t>
  </si>
  <si>
    <t>Note 4 - Residential Mortgage Loans Held in Securitization Trusts (Net) and Real Estate Owned (Details) - Mortgage Loans Held in Securitization Trusts (USD $)</t>
  </si>
  <si>
    <t>Mortgage Loans Held in Securitization Trusts [Abstract]</t>
  </si>
  <si>
    <t>Deferred origination costs b_x0013_ net</t>
  </si>
  <si>
    <t>Note 4 - Residential Mortgage Loans Held in Securitization Trusts (Net) and Real Estate Owned (Details) - Allowance for Loan Losses (USD $)</t>
  </si>
  <si>
    <t>Allowance for Loan Losses [Abstract]</t>
  </si>
  <si>
    <t>Note 4 - Residential Mortgage Loans Held in Securitization Trusts (Net) and Real Estate Owned (Details) - Real Estate Owned (USD $)</t>
  </si>
  <si>
    <t>Real Estate Owned [Abstract]</t>
  </si>
  <si>
    <t>Note 4 - Residential Mortgage Loans Held in Securitization Trusts (Net) and Real Estate Owned (Details) - Past Due Loans (USD $)</t>
  </si>
  <si>
    <t>Past Due Loans [Abstract]</t>
  </si>
  <si>
    <t>Number of Delinquent Loans, 30-60 days late</t>
  </si>
  <si>
    <t>Total Dollar Amount, 30-60 days late (in Dollars)</t>
  </si>
  <si>
    <t>% of Loan Portfolio, 30-60 days late</t>
  </si>
  <si>
    <t>Number of Delinquent Loans, 61-90 days late</t>
  </si>
  <si>
    <t>Total Dollar Amount, 61-90 days late (in Dollars)</t>
  </si>
  <si>
    <t>% of Loan Portfolio, 61-90 days late</t>
  </si>
  <si>
    <t>Number of Delinquent Loans, 90+ days late</t>
  </si>
  <si>
    <t>Total Dollar Amount, 90+ days late (in Dollars)</t>
  </si>
  <si>
    <t>% of Loan Portfolio, 90+ days late</t>
  </si>
  <si>
    <t>Number of Delinquent Loans, real estate owned through foreclosure</t>
  </si>
  <si>
    <t>Total Dollar Amount, real estate owned through foreclosure (in Dollars)</t>
  </si>
  <si>
    <t>% of Loan Portfolio, real estate owned through foreclosure</t>
  </si>
  <si>
    <t>Note 4 - Residential Mortgage Loans Held in Securitization Trusts (Net) and Real Estate Owned (Details) - Geographic Concentrations of Credit Risk (Residential Mortgage Loans Held in Securitization Trusts and Real Estate Owned Held in Residential Securitization [Member])</t>
  </si>
  <si>
    <t>New York [Member]</t>
  </si>
  <si>
    <t>Concentration Risk [Line Items]</t>
  </si>
  <si>
    <t>Geographic concentrations</t>
  </si>
  <si>
    <t>Massachusetts [Member]</t>
  </si>
  <si>
    <t>New Jersey [Member]</t>
  </si>
  <si>
    <t>Florida [Member]</t>
  </si>
  <si>
    <t>Connecticut [Member]</t>
  </si>
  <si>
    <t>Note 5 - Distressed Residential Mortgage Loans (Details) (USD $)</t>
  </si>
  <si>
    <t>Residential Mortgage [Member] | Distressed Residential Mortgage Loans [Member] | Deutsche Bank AG, Cayman Islands Branch [Member]</t>
  </si>
  <si>
    <t>Note 5 - Distressed Residential Mortgage Loans (Details) [Line Items]</t>
  </si>
  <si>
    <t>Certain Loans Acquired in Transfer Accounted for as Debt Securities, Carrying Amount, Net</t>
  </si>
  <si>
    <t>Note 5 - Distressed Residential Mortgage Loans (Details) - Distressed Residential Mortgage Loans (Distressed Residential Mortgage Loans [Member], USD $)</t>
  </si>
  <si>
    <t>Note 5 - Distressed Residential Mortgage Loans (Details) - Distressed Residential Mortgage Loans [Line Items]</t>
  </si>
  <si>
    <t>Note 5 - Distressed Residential Mortgage Loans (Details) - Distressed Residential Mortgage Loans Activity (Distressed Residential Mortgage Loans [Member], USD $)</t>
  </si>
  <si>
    <t>Note 5 - Distressed Residential Mortgage Loans (Details) - Distressed Residential Mortgage Loans Activity [Line Items]</t>
  </si>
  <si>
    <t>Balance at end of period (1)</t>
  </si>
  <si>
    <t>Accretable yield is the excess of the distressed residential mortgage loans' cash flows expected to be collected over the purchase price. The cash flows expected to be collected represents the Company's estimate of the amount and timing of undiscounted principal and interest cash flows. Additions include accretable yield estimates for purchases made during the period and reclassification to accretable yield from nonaccretable yield. Deletions include distressed residential mortgage loan dispositions, which include refinancing, sale and foreclosure of the underlying collateral and resulting removal of the distressed residential mortgage loans from the accretable yield, and reclassifications from accretable to nonaccretable yield. The reclassifications between accretable and nonaccretable yield and the accretion of interest income is based on various estimates regarding loan performance and the value of the underlying real estate securing the loans. As the Company continues to gather additional information regarding the loans and the underlying collateral, the accretable yield may change. Therefore, the amount of accretable income recorded in the twelve-month period ended December 31, 2014 is not necessarily indicative of future results.</t>
  </si>
  <si>
    <t>Note 5 - Distressed Residential Mortgage Loans (Details) - Geographic Concentrations of Credit Risk (Residential Distressed Mortgage Loans Held in Securitization Trust [Member], Geographic Concentration Risk [Member])</t>
  </si>
  <si>
    <t>FLORIDA</t>
  </si>
  <si>
    <t>Geographic Concentrations</t>
  </si>
  <si>
    <t>CALIFORNIA</t>
  </si>
  <si>
    <t>NORTH CAROLINA</t>
  </si>
  <si>
    <t>GEORGIA</t>
  </si>
  <si>
    <t>NEW YORK</t>
  </si>
  <si>
    <t>TEXAS</t>
  </si>
  <si>
    <t>Note 6 - Consolidated K-Series (Details) (USD $)</t>
  </si>
  <si>
    <t>Note 6 - Consolidated K-Series (Details) [Line Items]</t>
  </si>
  <si>
    <t>K-Series Carrying Value</t>
  </si>
  <si>
    <t>Mortgage Loans on Real Estate</t>
  </si>
  <si>
    <t>Debt, Weighted Average Interest Rate</t>
  </si>
  <si>
    <t>Note 6 - Consolidated K-Series (Details) - Condensed Balance Sheet of Consolidated K-Series (USD $)</t>
  </si>
  <si>
    <t>Note 6 - Consolidated K-Series (Details) - Condensed Statement of Operations of Consolidated K-Series (USD $)</t>
  </si>
  <si>
    <t>3 Months Ended</t>
  </si>
  <si>
    <t>Sep. 30, 2014</t>
  </si>
  <si>
    <t>Mar. 31, 2014</t>
  </si>
  <si>
    <t>Sep. 30, 2013</t>
  </si>
  <si>
    <t>Jun. 30, 2013</t>
  </si>
  <si>
    <t>Mar. 31, 2013</t>
  </si>
  <si>
    <t>Condensed Income Statements, Captions [Line Items]</t>
  </si>
  <si>
    <t>Note 6 - Consolidated K-Series (Details) - Geographic Concentrations of Credit Risk (Multi-Family Loans Held in Securitization Trusts [Member])</t>
  </si>
  <si>
    <t>MARYLAND</t>
  </si>
  <si>
    <t>WASHINGTON</t>
  </si>
  <si>
    <t>Note 7 - Use of Special Purpose Entities and Variable Interest Entities (Details) (USD $)</t>
  </si>
  <si>
    <t>Note 7 - Use of Special Purpose Entities and Variable Interest Entities (Details) [Line Items]</t>
  </si>
  <si>
    <t>Collateralized Financings</t>
  </si>
  <si>
    <t>Gains (Losses) on Extinguishment of Debt</t>
  </si>
  <si>
    <t>Unconsolidated VIE, Maximum Loss Exposure</t>
  </si>
  <si>
    <t>CMBS Master Repurchase Agreement [Member]</t>
  </si>
  <si>
    <t>Debt Issuance Cost</t>
  </si>
  <si>
    <t>Note 7 - Use of Special Purpose Entities and Variable Interest Entities (Details) - Assets and Liabilities of Consolidated VIEs (USD $)</t>
  </si>
  <si>
    <t>Fair Value, Balance Sheet Grouping, Financial Statement Captions [Line Items]</t>
  </si>
  <si>
    <t>Multi-Family Collateralized Mortgage Backed Securities [Member] | Residential Collateralized Debt Obligations [Member]</t>
  </si>
  <si>
    <t>[2]</t>
  </si>
  <si>
    <t>[3]</t>
  </si>
  <si>
    <t>Multi-Family Collateralized Mortgage Backed Securities [Member] | Multi-Family Collateralized Debt Obligations [Member]</t>
  </si>
  <si>
    <t>Multi-Family Collateralized Mortgage Backed Securities [Member] | Residential Mortgage Loans Held in Securitization Trusts, Net [Member]</t>
  </si>
  <si>
    <t>Multi-Family Collateralized Mortgage Backed Securities [Member] | Residential Distressed Mortgage Loans Held in Securitization Trust [Member]</t>
  </si>
  <si>
    <t>Multi-Family Collateralized Mortgage Backed Securities [Member]</t>
  </si>
  <si>
    <t>[2],[4],[5]</t>
  </si>
  <si>
    <t>[3],[4],[5]</t>
  </si>
  <si>
    <t>Collateralized Recourse Financing [Member] | Residential Collateralized Debt Obligations [Member]</t>
  </si>
  <si>
    <t>[6]</t>
  </si>
  <si>
    <t>[7]</t>
  </si>
  <si>
    <t>Collateralized Recourse Financing [Member] | Multi-Family Collateralized Debt Obligations [Member]</t>
  </si>
  <si>
    <t>Collateralized Recourse Financing [Member] | Residential Mortgage Loans Held in Securitization Trusts, Net [Member]</t>
  </si>
  <si>
    <t>Collateralized Recourse Financing [Member] | Residential Distressed Mortgage Loans Held in Securitization Trust [Member]</t>
  </si>
  <si>
    <t>Collateralized Recourse Financing [Member]</t>
  </si>
  <si>
    <t>[4],[6],[8]</t>
  </si>
  <si>
    <t>[4],[7],[8]</t>
  </si>
  <si>
    <t>Residential Distressed Mortgage Loan Securitization [Member] | Residential Distressed Mortgage Loans Held in Securitization Trust [Member]</t>
  </si>
  <si>
    <t>Residential Distressed Mortgage Loan Securitization [Member]</t>
  </si>
  <si>
    <t>[4],[9]</t>
  </si>
  <si>
    <t>Residential Mortgage Loans Held in Securitization Trusts, Net [Member] | Residential Collateralized Debt Obligations [Member]</t>
  </si>
  <si>
    <t>Residential Mortgage Loans Held in Securitization Trusts, Net [Member] | Residential Mortgage Loans Held in Securitization Trusts, Net [Member]</t>
  </si>
  <si>
    <t>Non-Financings, Multi-Family CMBS [Member] | Residential Collateralized Debt Obligations [Member]</t>
  </si>
  <si>
    <t>[10]</t>
  </si>
  <si>
    <t>Non-Financings, Multi-Family CMBS [Member] | Multi-Family Collateralized Debt Obligations [Member]</t>
  </si>
  <si>
    <t>Non-Financings, Multi-Family CMBS [Member] | Residential Mortgage Loans Held in Securitization Trusts, Net [Member]</t>
  </si>
  <si>
    <t>Non-Financings, Multi-Family CMBS [Member] | Residential Distressed Mortgage Loans Held in Securitization Trust [Member]</t>
  </si>
  <si>
    <t>Non-Financings, Multi-Family CMBS [Member]</t>
  </si>
  <si>
    <t>Financing and Non-Financing VIEs [Member] | Residential Collateralized Debt Obligations [Member]</t>
  </si>
  <si>
    <t>Financing and Non-Financing VIEs [Member] | Multi-Family Collateralized Debt Obligations [Member]</t>
  </si>
  <si>
    <t>Financing and Non-Financing VIEs [Member] | Residential Mortgage Loans Held in Securitization Trusts, Net [Member]</t>
  </si>
  <si>
    <t>Financing and Non-Financing VIEs [Member] | Residential Distressed Mortgage Loans Held in Securitization Trust [Member]</t>
  </si>
  <si>
    <t>Financing and Non-Financing VIEs [Member]</t>
  </si>
  <si>
    <t>Financing VIE [Member] | Residential Collateralized Debt Obligations [Member]</t>
  </si>
  <si>
    <t>Financing VIE [Member] | Multi-Family Collateralized Debt Obligations [Member]</t>
  </si>
  <si>
    <t>Financing VIE [Member] | Residential Mortgage Loans Held in Securitization Trusts, Net [Member]</t>
  </si>
  <si>
    <t>Financing VIE [Member] | Residential Distressed Mortgage Loans Held in Securitization Trust [Member]</t>
  </si>
  <si>
    <t>The Company classified the multi-family CMBS issued by two K-Series securitizations and held by this Financing VIE as available for sale securities as the purpose is not to trade these securities. The Financing VIE consolidated one K-Series securitization that issued certain of the multi-family CMBS owned by the Company, including its assets, liabilities, income and expenses, in its financial statements, as based on a number of factors, the Company determined that it was the primary beneficiary and has a controlling financial interest in this particular K-Series securitization (see Note 6).</t>
  </si>
  <si>
    <t>The Company classified the multi-family CMBS issued by two K-Series securitizations and held by the Financing VIE as available for sale securities as the purpose is not to trade these securities. The Financing VIE consolidated one K-Series securitization that issued certain of the multi-family CMBS owned by the Company, including its assets, liabilities, income and expenses, in its financial statements, as based on a number of factors, the Company determined that it was the primary beneficiary and has a controlling financial interest in this particular K-Series securitization (see Note 6).</t>
  </si>
  <si>
    <t>[4]</t>
  </si>
  <si>
    <t>Classified as securitized debt in the liability section of the Company's accompanying consolidated balance sheets.</t>
  </si>
  <si>
    <t>[5]</t>
  </si>
  <si>
    <t>The multi-family CMBS serving as collateral under the November 2013 collateralized recourse financing are comprised of securities issued from three separate Freddie Mac-sponsored multi-family K-Series securitizations. The Financing VIE consolidated these K-Series securitizations, including their assets, liabilities, income and expenses, in its financial statements as based on a number of factors, the Company determined that it was the primary beneficiary and has a controlling financial interest in such K-Series securitizations (see Note 6). In September 2014, the Company repaid the Company's outstanding notes from its collateralized recourse financing transaction completed in November 2012 with a principal amount of $52.0 million. With the repayment of the notes, the Company terminated and deconsolidated the Financing VIE that facilitated this financing transaction and the multi-family CMBS serving as collateral on the notes were transferred back to the Company.</t>
  </si>
  <si>
    <t>The multi-family CMBS serving as collateral under the collateralized recourse financing are comprised of securities issued from seven separate Freddie Mac-sponsored multifamily K-Series securitizations. The Financing VIE classified the multi-family CMBS issued by two K-Series securitizations and held by the Financing VIE as available for sale securities as the purpose is not to trade these securities. The Financing VIE consolidated five of the K-Series securitizations, including their assets, liabilities, income and expenses, in its financial statements as based on a number of factors, the Company determined that it was the primary beneficiary and has a controlling financial interest in such K-Series securitizations (see Note 6).</t>
  </si>
  <si>
    <t>[8]</t>
  </si>
  <si>
    <t>The Company entered into CMBS Master Repurchase Agreements with a three-year term for the purpose of financing a portion of its multi-family CMBS portfolio. In connection with these transactions, the Company agreed to guarantee the due and punctual payment of its wholly-owned subsidiary's obligations under the CMBS Master Repurchase Agreements. In September 2014, the Company repaid the Company's outstanding notes from its collateralized recourse financing transaction completed in November 2012 with a principal amount of $52.0 million. In connection with the repayment of the notes, the Company terminated and deconsolidated the Financing VIE that facilitated the financing transaction and the multi-family CMBS serving as collateral on the notes were transferred back to the Company.</t>
  </si>
  <si>
    <t>[9]</t>
  </si>
  <si>
    <t>The Company engaged in these transactions for the purpose of financing distressed residential mortgage loans acquired by the Company. The distressed residential mortgage loans serving as collateral for the financings are comprised of performing, re-performing and to a lesser extent non-performing, fixed and adjustable-rate, fully-amortizing, interest only and balloon, seasoned mortgage loans secured by first liens on one to four family properties. Two of the four securitization transactions provide for a revolving period of one to two years from the date of the respective financing ("Revolving Period") where no principal payments will be made on the note. All cash proceeds generated by the distressed residential mortgage loans and received by the respective securitization trust during the Revolving Period, after payment of interest on the note, reserve amounts and certain other transaction expenses, will be available for the purchase by the trust of additional mortgage loans that satisfy certain eligibility criteria.</t>
  </si>
  <si>
    <t>Two of the Company's Freddie Mac-sponsored multi-family K-Series securitizations included in the Consolidated K-Series is not subject to any financing as of December 31, 2014.</t>
  </si>
  <si>
    <t>Note 7 - Use of Special Purpose Entities and Variable Interest Entities (Details) - Key Details of Financing VIEs (USD $)</t>
  </si>
  <si>
    <t>Variable Interest Entity [Line Items]</t>
  </si>
  <si>
    <t>Carrying Value at</t>
  </si>
  <si>
    <t>Multi-Family Collateralized Mortgage Backed Securities [Member] | London Interbank Offered Rate (LIBOR) [Member]</t>
  </si>
  <si>
    <t>Original Face amount of Notes issued by the VIE and purchased by 3rd party investors</t>
  </si>
  <si>
    <t>Principal Amount at</t>
  </si>
  <si>
    <t>[1],[2],[3]</t>
  </si>
  <si>
    <t>[1],[2],[4]</t>
  </si>
  <si>
    <t>Collateralized Recourse Financing [Member] | London Interbank Offered Rate (LIBOR) [Member]</t>
  </si>
  <si>
    <t>[2],[5],[6]</t>
  </si>
  <si>
    <t>[2],[5],[7]</t>
  </si>
  <si>
    <t>Residential Distressed Mortgage Loan Securitization [Member] | London Interbank Offered Rate (LIBOR) [Member] | Minimum [Member]</t>
  </si>
  <si>
    <t>Residential Distressed Mortgage Loan Securitization [Member] | London Interbank Offered Rate (LIBOR) [Member] | Maximum [Member]</t>
  </si>
  <si>
    <t>Residential Distressed Mortgage Loan Securitization [Member] | Minimum [Member]</t>
  </si>
  <si>
    <t>[2],[8]</t>
  </si>
  <si>
    <t>Residential Distressed Mortgage Loan Securitization [Member] | Maximum [Member]</t>
  </si>
  <si>
    <t>Note 7 - Use of Special Purpose Entities and Variable Interest Entities (Details) - Financing VIEsb_x0019_ Securitized Debt by Contractual Maturity (USD $)</t>
  </si>
  <si>
    <t>Note 7 - Use of Special Purpose Entities and Variable Interest Entities (Details) - Financing VIEsb_x0019_ Securitized Debt by Contractual Maturity [Line Items]</t>
  </si>
  <si>
    <t>Note 7 - Use of Special Purpose Entities and Variable Interest Entities (Details) - Classification and Carrying Value of Unconsolidated VIEs (USD $)</t>
  </si>
  <si>
    <t>Note 7 - Use of Special Purpose Entities and Variable Interest Entities (Details) - Classification and Carrying Value of Unconsolidated VIEs [Line Items]</t>
  </si>
  <si>
    <t>Investment securities for sale, at fair value, held in securitization trusts</t>
  </si>
  <si>
    <t>Multi-Family CMBS [Member]</t>
  </si>
  <si>
    <t>Total Unconsolidated VIEs [Member]</t>
  </si>
  <si>
    <t>Note 8 - Derivative Instruments and Hedging Activities (Details) (USD $)</t>
  </si>
  <si>
    <t>Note 8 - Derivative Instruments and Hedging Activities (Details) [Line Items]</t>
  </si>
  <si>
    <t>Derivative Liability</t>
  </si>
  <si>
    <t>Derivative Assets (Liabilities), at Fair Value, Net</t>
  </si>
  <si>
    <t>Derivative, Net Liability Position, Aggregate Fair Value</t>
  </si>
  <si>
    <t>Derivative Instruments, Gain (Loss) Reclassification from Accumulated OCI to Income, Estimated Net Amount to be Transferred</t>
  </si>
  <si>
    <t>Eurodollar Future [Member]</t>
  </si>
  <si>
    <t>Derivative, Number of Instruments Held</t>
  </si>
  <si>
    <t>TBA [Member]</t>
  </si>
  <si>
    <t>Interest Rate Swap [Member]</t>
  </si>
  <si>
    <t>Note 8 - Derivative Instruments and Hedging Activities (Details) - Fair Value of Derivative Instruments Not Designated as Hedging Instruments (USD $)</t>
  </si>
  <si>
    <t>TBA Securities [Member]</t>
  </si>
  <si>
    <t>Derivative [Line Items]</t>
  </si>
  <si>
    <t>Derivatives Not Designated As Hedging Instruments - Assets</t>
  </si>
  <si>
    <t>US Treasury Futures [Member]</t>
  </si>
  <si>
    <t>Swaption [Member]</t>
  </si>
  <si>
    <t>Options on U.S. Treasury Futures [Member]</t>
  </si>
  <si>
    <t>Future [Member]</t>
  </si>
  <si>
    <t>Derivatives Not Designated As Hedging Instruments - Liabilities</t>
  </si>
  <si>
    <t>Open TBA purchases and sales involving the same counterparty, same underlying deliverable and the same settlement date are reflected in our accompanying consolidated financial statements on a net basis. There was no netting of TBA sales against TBA purchases as of December 31, 2014 and December 31, 2013.</t>
  </si>
  <si>
    <t>Note 8 - Derivative Instruments and Hedging Activities (Details) - Derivative Instruments Not Designated as Hedges (USD $)</t>
  </si>
  <si>
    <t>Note 8 - Derivative Instruments and Hedging Activities (Details) - Derivative Instruments Not Designated as Hedges [Line Items]</t>
  </si>
  <si>
    <t>Beginning balance</t>
  </si>
  <si>
    <t>Settlement, expiration or exercise</t>
  </si>
  <si>
    <t>Ending balance</t>
  </si>
  <si>
    <t>US Treasury Futures Options [Member]</t>
  </si>
  <si>
    <t>Note 8 - Derivative Instruments and Hedging Activities (Details) - Components of Realized and Unrealized Gains and Losses (USD $)</t>
  </si>
  <si>
    <t>Note 8 - Derivative Instruments and Hedging Activities (Details) - Components of Realized and Unrealized Gains and Losses [Line Items]</t>
  </si>
  <si>
    <t>US Treasury Futures and Interest Rate Swap Futures and Options [Member]</t>
  </si>
  <si>
    <t>At December 31, 2014, the Eurodollar futures consist of 2,961 contracts with expiration dates ranging between March 2015 and September 2017.</t>
  </si>
  <si>
    <t>Note 8 - Derivative Instruments and Hedging Activities (Details) - Fair Value of Derivative Instruments Designated as Hedging Instruments (Interest Rate Swap [Member], USD $)</t>
  </si>
  <si>
    <t>Derivatives, Fair Value [Line Items]</t>
  </si>
  <si>
    <t>Note 8 - Derivative Instruments and Hedging Activities (Details) - Derivative Instruments Included in the Companyb_x0019_s Accumulated Other Comprehensive Income (USD $)</t>
  </si>
  <si>
    <t>Note 8 - Derivative Instruments and Hedging Activities (Details) - Derivative Instruments Included in the Companyb_x0019_s Accumulated Other Comprehensive Income [Line Items]</t>
  </si>
  <si>
    <t>Note 8 - Derivative Instruments and Hedging Activities (Details) - Interest Rate Swaps and Interest Rate Caps (Interest Rate Swap [Member], USD $)</t>
  </si>
  <si>
    <t>Note 8 - Derivative Instruments and Hedging Activities (Details) - Interest Rate Swaps and Interest Rate Caps [Line Items]</t>
  </si>
  <si>
    <t>Note 8 - Derivative Instruments and Hedging Activities (Details) - Interest Rate Swaps (Interest Rate Swap [Member], USD $)</t>
  </si>
  <si>
    <t>Note 8 - Derivative Instruments and Hedging Activities (Details) - Interest Rate Swaps [Line Items]</t>
  </si>
  <si>
    <t>Maturity - Notional Amount</t>
  </si>
  <si>
    <t>Maturity - Weighted Average Fixed Pay Interest Rate</t>
  </si>
  <si>
    <t>Over Six Months to Twelve Months [Member]</t>
  </si>
  <si>
    <t>Over Twelve Months to Twenty-Four Months [Member]</t>
  </si>
  <si>
    <t>Over Twenty-Four Months to Thirty-Six Months [Member]</t>
  </si>
  <si>
    <t>Over Thirty-Six Months to Forty-Eight Months [Member]</t>
  </si>
  <si>
    <t>Over Forty-Eight Months to Sixty Months [Member]</t>
  </si>
  <si>
    <t>Note 9 - Financing Arrangements, Portfolio Investments (Details) (USD $)</t>
  </si>
  <si>
    <t>Dec. 16, 2014</t>
  </si>
  <si>
    <t>Note 9 - Financing Arrangements, Portfolio Investments (Details) [Line Items]</t>
  </si>
  <si>
    <t>Assets Sold under Agreements to Repurchase, Repurchase Liability</t>
  </si>
  <si>
    <t>Repurchase Agreement Counterparty, Weighted Average Maturity of Agreements</t>
  </si>
  <si>
    <t>26 days</t>
  </si>
  <si>
    <t>31 days</t>
  </si>
  <si>
    <t>Interest Payable</t>
  </si>
  <si>
    <t>Advance Rate</t>
  </si>
  <si>
    <t>Average Haircut</t>
  </si>
  <si>
    <t>Repurchase Agreements, Number of Counterparties</t>
  </si>
  <si>
    <t>Unencumbered Investment Securities</t>
  </si>
  <si>
    <t>Financing Arrangement Percent</t>
  </si>
  <si>
    <t>Mortgage-backed Securities, Issued by US Government Sponsored Enterprises [Member]</t>
  </si>
  <si>
    <t>Interest-Only-Strip [Member]</t>
  </si>
  <si>
    <t>Residential Mortgage Backed Securities [Member]</t>
  </si>
  <si>
    <t>Loans [Member]</t>
  </si>
  <si>
    <t>Amount at Risk In Excess of 5% of Stockholdersb_x0019_ Equity [Member]</t>
  </si>
  <si>
    <t>London Interbank Offered Rate (LIBOR) [Member] | Deutsche Bank AG, Cayman Islands Branch [Member]</t>
  </si>
  <si>
    <t>Debt Instrument, Basis Spread on Variable Rate</t>
  </si>
  <si>
    <t>Deutsche Bank AG, Cayman Islands Branch [Member]</t>
  </si>
  <si>
    <t>Assets Sold Under Agreements to Repurchase, Maximum Repurchase Amount</t>
  </si>
  <si>
    <t>Assets Sold under Agreements to Repurchase, Interest Rate</t>
  </si>
  <si>
    <t>Note 9 - Financing Arrangements, Portfolio Investments (Details) - Assets Pledged as Collateral (USD $)</t>
  </si>
  <si>
    <t>Financial Instruments Owned and Pledged as Collateral [Line Items]</t>
  </si>
  <si>
    <t>Amortized Cost Of Collateral Pledged</t>
  </si>
  <si>
    <t>Note 9 - Financing Arrangements, Portfolio Investments (Details) - Outstanding Repurchase Agreement Borrowings by Contractual Maturity (USD $)</t>
  </si>
  <si>
    <t>Note 9 - Financing Arrangements, Portfolio Investments (Details) - Outstanding Repurchase Agreement Borrowings by Contractual Maturity [Line Items]</t>
  </si>
  <si>
    <t>Outstanding repurchase agreement by contractual maturity</t>
  </si>
  <si>
    <t>Maturity up to 30 days [Member]</t>
  </si>
  <si>
    <t>Maturity 30 to 90 Days [Member]</t>
  </si>
  <si>
    <t>Note 11 - Residential Collateralized Debt Obligations (Details) (USD $)</t>
  </si>
  <si>
    <t>Note 11 - Residential Collateralized Debt Obligations (Details) [Line Items]</t>
  </si>
  <si>
    <t>Arm Loans [Member]</t>
  </si>
  <si>
    <t>Loans Pledged as Collateral</t>
  </si>
  <si>
    <t>Secured Debt</t>
  </si>
  <si>
    <t>Note 12 - Subordinated Debentures (Details) - Subordinated Debentures (USD $)</t>
  </si>
  <si>
    <t>NYM Preferred Trust I [Member]</t>
  </si>
  <si>
    <t>Subordinated Borrowing [Line Items]</t>
  </si>
  <si>
    <t>NYM Preferred Trust II [Member]</t>
  </si>
  <si>
    <t>Note 13 - Commitments and Contingencies (Details) (USD $)</t>
  </si>
  <si>
    <t>Note 13 - Commitments and Contingencies (Details) [Line Items]</t>
  </si>
  <si>
    <t>Mortgage Loans Repurchased Amount</t>
  </si>
  <si>
    <t>GP 275 Owner LLC [Member]</t>
  </si>
  <si>
    <t>Lessee Leasing Arrangements, Operating Leases, Term of Contract</t>
  </si>
  <si>
    <t>10 years</t>
  </si>
  <si>
    <t>Operating Leases, Rent Expense</t>
  </si>
  <si>
    <t>Escrow Deposit</t>
  </si>
  <si>
    <t>Vanderbilt Associates I, LLC [Member]</t>
  </si>
  <si>
    <t>Note 13 - Commitments and Contingencies (Details) - Obligations Under Non-cancelable Operating Leases (USD $)</t>
  </si>
  <si>
    <t>Obligations Under Non-cancelable Operating Leases [Abstract]</t>
  </si>
  <si>
    <t>Note 14 - Fair Value of Financial Instruments (Details) (USD $)</t>
  </si>
  <si>
    <t>Note 14 - Fair Value of Financial Instruments (Details) [Line Items]</t>
  </si>
  <si>
    <t>Financial Instruments, Owned, Mortgages, Mortgage-backed and Asset-backed Securities, at Fair Value</t>
  </si>
  <si>
    <t>Collateralized Mortgage Backed Securities Held In Securitization Trusts [Member] | Minimum [Member]</t>
  </si>
  <si>
    <t>Fair Value Inputs, Discount Rate</t>
  </si>
  <si>
    <t>Collateralized Mortgage Backed Securities Held In Securitization Trusts [Member] | Maximum [Member]</t>
  </si>
  <si>
    <t>Multi-Family Loans Held in Securitization Trusts [Member] | Minimum [Member]</t>
  </si>
  <si>
    <t>Multi-Family Loans Held in Securitization Trusts [Member] | Maximum [Member]</t>
  </si>
  <si>
    <t>Note 14 - Fair Value of Financial Instruments (Details) - Assets and Liabilities Measured at Fair Value on a Recurring Basis (USD $)</t>
  </si>
  <si>
    <t>Investment Securities Available for Sale</t>
  </si>
  <si>
    <t>Mortgage-backed Securities, Issued by US Government Sponsored Enterprises [Member] | Fair Value, Inputs, Level 2 [Member] | Fair Value, Measurements, Recurring [Member]</t>
  </si>
  <si>
    <t>Mortgage-backed Securities, Issued by US Government Sponsored Enterprises [Member] | Fair Value, Measurements, Recurring [Member]</t>
  </si>
  <si>
    <t>Mortgage-backed Securities, Issued by Private Enterprises [Member] | Fair Value, Inputs, Level 2 [Member] | Fair Value, Measurements, Recurring [Member]</t>
  </si>
  <si>
    <t>Mortgage-backed Securities, Issued by Private Enterprises [Member] | Fair Value, Measurements, Recurring [Member]</t>
  </si>
  <si>
    <t>Collateralized Debt Obligations [Member] | Fair Value, Inputs, Level 2 [Member] | Fair Value, Measurements, Recurring [Member]</t>
  </si>
  <si>
    <t>Collateralized Debt Obligations [Member] | Fair Value, Measurements, Recurring [Member]</t>
  </si>
  <si>
    <t>Collateralized Mortgage Backed Securities Held In Securitization Trusts [Member] | Fair Value, Inputs, Level 3 [Member] | Fair Value, Measurements, Recurring [Member]</t>
  </si>
  <si>
    <t>Collateralized Mortgage Backed Securities Held In Securitization Trusts [Member] | Fair Value, Measurements, Recurring [Member]</t>
  </si>
  <si>
    <t>Multi-Family Loans Held in Securitization Trusts [Member] | Fair Value, Inputs, Level 3 [Member] | Fair Value, Measurements, Recurring [Member]</t>
  </si>
  <si>
    <t>Multi-Family Loans Held in Securitization Trusts [Member] | Fair Value, Measurements, Recurring [Member]</t>
  </si>
  <si>
    <t>Multi-Family Collateralized Debt Obligations [Member] | Fair Value, Inputs, Level 3 [Member] | Fair Value, Measurements, Recurring [Member]</t>
  </si>
  <si>
    <t>Multi-Family Collateralized Debt Obligations [Member] | Fair Value, Measurements, Recurring [Member]</t>
  </si>
  <si>
    <t>TBA Securities [Member] | Fair Value, Inputs, Level 2 [Member] | Fair Value, Measurements, Recurring [Member]</t>
  </si>
  <si>
    <t>TBA Securities [Member] | Fair Value, Measurements, Recurring [Member]</t>
  </si>
  <si>
    <t>US Treasury Futures Options [Member] | Fair Value, Inputs, Level 1 [Member] | Fair Value, Measurements, Recurring [Member]</t>
  </si>
  <si>
    <t>US Treasury Futures Options [Member] | Fair Value, Measurements, Recurring [Member]</t>
  </si>
  <si>
    <t>US Treasury Futures [Member] | Fair Value, Inputs, Level 1 [Member] | Fair Value, Measurements, Recurring [Member]</t>
  </si>
  <si>
    <t>US Treasury Futures [Member] | Fair Value, Measurements, Recurring [Member]</t>
  </si>
  <si>
    <t>Future [Member] | Fair Value, Inputs, Level 1 [Member] | Fair Value, Measurements, Recurring [Member]</t>
  </si>
  <si>
    <t>Future [Member] | Fair Value, Measurements, Recurring [Member]</t>
  </si>
  <si>
    <t>Interest Rate Swap [Member] | Fair Value, Inputs, Level 2 [Member] | Fair Value, Measurements, Recurring [Member]</t>
  </si>
  <si>
    <t>Interest Rate Swap [Member] | Fair Value, Measurements, Recurring [Member]</t>
  </si>
  <si>
    <t>Swaption [Member] | Fair Value, Inputs, Level 2 [Member] | Fair Value, Measurements, Recurring [Member]</t>
  </si>
  <si>
    <t>Swaption [Member] | Fair Value, Measurements, Recurring [Member]</t>
  </si>
  <si>
    <t>Eurodollar Future [Member] | Fair Value, Inputs, Level 1 [Member] | Fair Value, Measurements, Recurring [Member]</t>
  </si>
  <si>
    <t>Eurodollar Future [Member] | Fair Value, Measurements, Recurring [Member]</t>
  </si>
  <si>
    <t>Fair Value, Inputs, Level 1 [Member] | Fair Value, Measurements, Recurring [Member]</t>
  </si>
  <si>
    <t>Fair Value, Inputs, Level 2 [Member] | Fair Value, Measurements, Recurring [Member]</t>
  </si>
  <si>
    <t>Fair Value, Inputs, Level 2 [Member]</t>
  </si>
  <si>
    <t>Fair Value, Inputs, Level 3 [Member] | Fair Value, Measurements, Recurring [Member]</t>
  </si>
  <si>
    <t>Fair Value, Measurements, Recurring [Member]</t>
  </si>
  <si>
    <t>Note 14 - Fair Value of Financial Instruments (Details) - Valuation for Level 3 Assets (USD $)</t>
  </si>
  <si>
    <t>Valuation for Level 3 Assets [Abstract]</t>
  </si>
  <si>
    <t>Included in earnings (1)</t>
  </si>
  <si>
    <t>Note 14 - Fair Value of Financial Instruments (Details) - Valuation for Level 3 Liabilities (USD $)</t>
  </si>
  <si>
    <t>Valuation for Level 3 Liabilities [Abstract]</t>
  </si>
  <si>
    <t>Amounts included in interest expense on multi-family collateralized debt obligations and unrealized gain on multi-family loans and debt held in securitizationtrusts, net.</t>
  </si>
  <si>
    <t>Note 14 - Fair Value of Financial Instruments (Details) - Changes in Unrealized Gains (Losses) Included in Earnings for Level 3 (USD $)</t>
  </si>
  <si>
    <t>Changes in Unrealized Gains (Losses) Included in Earnings for Level 3 [Abstract]</t>
  </si>
  <si>
    <t>Change in unrealized gains (losses) b_x0013_ assets</t>
  </si>
  <si>
    <t>Change in unrealized (losses) gains b_x0013_ liabilities</t>
  </si>
  <si>
    <t>Note 14 - Fair Value of Financial Instruments (Details) - Assets Measured at Fair Value on a Nonrecurring Basis (Fair Value, Measurements, Nonrecurring [Member], USD $)</t>
  </si>
  <si>
    <t>Residential Mortgage Loans Held In Securitization Trusts - Impaired Loans [Member] | Fair Value, Inputs, Level 1 [Member]</t>
  </si>
  <si>
    <t>Note 14 - Fair Value of Financial Instruments (Details) - Assets Measured at Fair Value on a Nonrecurring Basis [Line Items]</t>
  </si>
  <si>
    <t>Residential Mortgage loans held in securitization trusts b_x0013_ impaired loans (net)</t>
  </si>
  <si>
    <t>Residential Mortgage Loans Held In Securitization Trusts - Impaired Loans [Member] | Fair Value, Inputs, Level 2 [Member]</t>
  </si>
  <si>
    <t>Real Estate Owned Held in Residential Securitization Trusts [Member] | Fair Value, Inputs, Level 1 [Member]</t>
  </si>
  <si>
    <t>Real Estate Owned Held in Residential Securitization Trusts [Member] | Fair Value, Inputs, Level 2 [Member]</t>
  </si>
  <si>
    <t>Note 14 - Fair Value of Financial Instruments (Details) - Losses Incurred for Assets Measured at Fair Value (USD $)</t>
  </si>
  <si>
    <t>Residential Mortgage Loans Held In Securitization Trusts - Impaired Loans [Member]</t>
  </si>
  <si>
    <t>Note 14 - Fair Value of Financial Instruments (Details) - Losses Incurred for Assets Measured at Fair Value [Line Items]</t>
  </si>
  <si>
    <t>Gain (loss) for assets measured at fair value on a non-recurring basis</t>
  </si>
  <si>
    <t>Real Estate Owned Held in Residential Securitization Trusts [Member]</t>
  </si>
  <si>
    <t>Note 14 - Fair Value of Financial Instruments (Details) - Carrying Value and Estimated Fair Value of the Companyb_x0019_s Financial Assets (USD $)</t>
  </si>
  <si>
    <t>Portfolio Investments [Member] | Fair Value, Inputs, Level 2 [Member]</t>
  </si>
  <si>
    <t>Distressed Residential Mortgage Loans [Member] | Fair Value, Inputs, Level 2 [Member]</t>
  </si>
  <si>
    <t>Residential Collateralized Debt Obligations [Member] | Fair Value, Inputs, Level 3 [Member]</t>
  </si>
  <si>
    <t>Debt obligations</t>
  </si>
  <si>
    <t>Multi-Family Collateralized Debt Obligations [Member] | Fair Value, Inputs, Level 3 [Member]</t>
  </si>
  <si>
    <t>Fair Value, Inputs, Level 1 [Member]</t>
  </si>
  <si>
    <t>Fair Value, Inputs, Level 3 [Member] | Residential Mortgage Loans Held in Securitization Trusts, Net [Member]</t>
  </si>
  <si>
    <t>Loans receivable - carrying amount</t>
  </si>
  <si>
    <t>Loans receivable - fair value</t>
  </si>
  <si>
    <t>Fair Value, Inputs, Level 3 [Member] | Distressed Residential Mortgage Loans [Member]</t>
  </si>
  <si>
    <t>Fair Value, Inputs, Level 3 [Member] | Multi-Family Loans Held in Securitization Trusts, Net [Member]</t>
  </si>
  <si>
    <t>Fair Value, Inputs, Level 3 [Member]</t>
  </si>
  <si>
    <t>Mortgage loans held for sale (net) (2)</t>
  </si>
  <si>
    <t>First mortgage loans (2)</t>
  </si>
  <si>
    <t>Mezzanine loan and equity investments (2)</t>
  </si>
  <si>
    <t>Fair Value Inputs Level 1 and Level 2 [Member]</t>
  </si>
  <si>
    <t>Includes distressed residential mortgage loans held in securitization trusts with a carrying value amounting to approximately $221.6 million and $254.7 million atDecember 31, 2014 and December 31, 2013, respectively and distressed residential mortgage loans with a carrying value amounting to approximately $361.1 million and $9.7 million at December 31, 2014 and December 31, 2013, respectively.</t>
  </si>
  <si>
    <t>Note 15 - Stockholders' Equity (Details) (USD $)</t>
  </si>
  <si>
    <t>0 Months Ended</t>
  </si>
  <si>
    <t>Nov. 26, 2014</t>
  </si>
  <si>
    <t>Apr. 07, 2014</t>
  </si>
  <si>
    <t>Jan. 10, 2014</t>
  </si>
  <si>
    <t>Oct. 09, 2012</t>
  </si>
  <si>
    <t>Sep. 04, 2012</t>
  </si>
  <si>
    <t>Aug. 21, 2012</t>
  </si>
  <si>
    <t>Jul. 17, 2012</t>
  </si>
  <si>
    <t>Jun. 11, 2012</t>
  </si>
  <si>
    <t>Note 15 - Stockholders' Equity (Details) [Line Items]</t>
  </si>
  <si>
    <t>Preferred Stock, Shares Authorized (in Shares)</t>
  </si>
  <si>
    <t>Preferred Stock, Par or Stated Value Per Share</t>
  </si>
  <si>
    <t>Preferred Stock, Shares Issued (in Shares)</t>
  </si>
  <si>
    <t>Preferred Stock, Shares Outstanding (in Shares)</t>
  </si>
  <si>
    <t>Proceeds from Issuance of Preferred Stock and Preference Stock (in Dollars)</t>
  </si>
  <si>
    <t>Common Stock Taxable Dividend Per Share</t>
  </si>
  <si>
    <t>Proceeds from Issuance of Common Stock (in Dollars)</t>
  </si>
  <si>
    <t>Stock Issued During Period, Shares, New Issues (in Shares)</t>
  </si>
  <si>
    <t>Preferred Stock, Dividend Rate, Percentage</t>
  </si>
  <si>
    <t>Preferred Stock, Liquidation Preference Per Share</t>
  </si>
  <si>
    <t>Equity Distribution Agreement with JMP Securities [Member]</t>
  </si>
  <si>
    <t>Common Stock, Value, Subscriptions (in Dollars)</t>
  </si>
  <si>
    <t>Share Price</t>
  </si>
  <si>
    <t>Common Stock, Capital Shares Reserved for Future Issuance (in Shares)</t>
  </si>
  <si>
    <t>Ordinary Income [Member]</t>
  </si>
  <si>
    <t>Capital Gain Distribution [Member]</t>
  </si>
  <si>
    <t>Return of Capital [Member]</t>
  </si>
  <si>
    <t>Note 15 - Stockholders' Equity (Details) - Cash Dividends Declared - Preferred Stock (USD $)</t>
  </si>
  <si>
    <t>Sep. 30, 2012</t>
  </si>
  <si>
    <t>Jun. 30, 2012</t>
  </si>
  <si>
    <t>Mar. 31, 2012</t>
  </si>
  <si>
    <t>Dividends Payable [Line Items]</t>
  </si>
  <si>
    <t>Cash Dividend Per Share</t>
  </si>
  <si>
    <t>Note 15 - Stockholders' Equity (Details) - Cash Dividends Declared - Common Stock (USD $)</t>
  </si>
  <si>
    <t>Cash Dividends Declared - Common Stock [Abstract]</t>
  </si>
  <si>
    <t>Note 15 - Stockholders' Equity (Details) - Common Stock Issuance (USD $)</t>
  </si>
  <si>
    <t>Common Stock Issuance [Abstract]</t>
  </si>
  <si>
    <t>Shares issued</t>
  </si>
  <si>
    <t>Net proceeds</t>
  </si>
  <si>
    <t>Note 16 - Earnings Per Share (Details)</t>
  </si>
  <si>
    <t>Weighted Average Number Diluted Shares Outstanding Adjustment</t>
  </si>
  <si>
    <t>Note 16 - Earnings Per Share (Details) - Basic and Diluted Net Income Per Share (USD $)</t>
  </si>
  <si>
    <t>Numerator:</t>
  </si>
  <si>
    <t>Net income attributable to common stockholders b_x0013_ Basic</t>
  </si>
  <si>
    <t>Net income attributable to common stockholdersb_x0013_ Dilutive</t>
  </si>
  <si>
    <t>Weighted average basic and dilutive shares outstanding (in Shares)</t>
  </si>
  <si>
    <t>Basic EPS (in Dollars per share)</t>
  </si>
  <si>
    <t>Basic EPS from continuing operations (in Dollars per share)</t>
  </si>
  <si>
    <t>Dilutive EPS (in Dollars per share)</t>
  </si>
  <si>
    <t>Dilutive EPS from continuing operations (in Dollars per share)</t>
  </si>
  <si>
    <t>Note 17 - Stock Incentive Plan (Details) (USD $)</t>
  </si>
  <si>
    <t>In Millions, except Share data, unless otherwise specified</t>
  </si>
  <si>
    <t>9 Months Ended</t>
  </si>
  <si>
    <t>Note 17 - Stock Incentive Plan (Details) [Line Items]</t>
  </si>
  <si>
    <t>Allocated Share-based Compensation Expense (in Dollars)</t>
  </si>
  <si>
    <t>Restricted Stock [Member] | 2010 Stock Incentive Plan [Member]</t>
  </si>
  <si>
    <t>Share-based Compensation Arrangement by Share-based Payment Award, Equity Instruments Other than Options, Nonvested, Number</t>
  </si>
  <si>
    <t>Share-based Compensation Arrangement by Share-based Payment Award, Non-Option Equity Instruments, Forfeitures</t>
  </si>
  <si>
    <t>Employee Service Share-based Compensation, Nonvested Awards, Compensation Cost Not yet Recognized (in Dollars)</t>
  </si>
  <si>
    <t>Share-based Compensation Arrangement by Share-based Payment Award, Equity Instruments Other than Options, Vested in Period, Fair Value (in Dollars)</t>
  </si>
  <si>
    <t>Share-based Compensation Arrangement by Share-based Payment Award, Award Requisite Service Period</t>
  </si>
  <si>
    <t>3 years</t>
  </si>
  <si>
    <t>Director [Member] | 2010 Stock Incentive Plan [Member]</t>
  </si>
  <si>
    <t>Share-based Compensation Arrangement by Share-based Payment Award, Shares Issued in Aggregate as of Period</t>
  </si>
  <si>
    <t>Officer [Member] | 2010 Stock Incentive Plan [Member]</t>
  </si>
  <si>
    <t>2010 Stock Incentive Plan [Member]</t>
  </si>
  <si>
    <t>Share-based Compensation Arrangement by Share-based Payment Award, Number of Shares Authorized</t>
  </si>
  <si>
    <t>Share-based Compensation Arrangement by Share-based Payment Award, Number of Shares Available for Grant</t>
  </si>
  <si>
    <t>Employee Service Share-based Compensation, Nonvested Awards, Compensation Cost Not yet Recognized, Period for Recognition</t>
  </si>
  <si>
    <t>1 year 328 days</t>
  </si>
  <si>
    <t>Note 17 - Stock Incentive Plan (Details) - Non-vested Restricted Stock Options (Restricted Stock [Member], USD $)</t>
  </si>
  <si>
    <t>Note 17 - Stock Incentive Plan (Details) - Non-vested Restricted Stock Options [Line Items]</t>
  </si>
  <si>
    <t>Restricted Shares</t>
  </si>
  <si>
    <t>Grant Date Fair Value</t>
  </si>
  <si>
    <t>The grant date fair value of restricted stock awards is based on the closing market price of the Company's common stock at the grant date.</t>
  </si>
  <si>
    <t>Note 18 - Income Taxes (Details) (USD $)</t>
  </si>
  <si>
    <t>Note 18 - Income Taxes (Details) [Line Items]</t>
  </si>
  <si>
    <t>Net Income (Loss) Attributable to Parent</t>
  </si>
  <si>
    <t>Income Tax Expense (Benefit)</t>
  </si>
  <si>
    <t>Deferred Tax Assets, Gross</t>
  </si>
  <si>
    <t>Earliest Tax Year [Member]</t>
  </si>
  <si>
    <t>Open Tax Year</t>
  </si>
  <si>
    <t>Latest Tax Year [Member]</t>
  </si>
  <si>
    <t>Taxable REIT Subsidiaries [Member]</t>
  </si>
  <si>
    <t>Operating Loss Carryforwards</t>
  </si>
  <si>
    <t>Capital Losses</t>
  </si>
  <si>
    <t>Note 18 - Income Taxes (Details) - Income Tax Reconciliation (USD $)</t>
  </si>
  <si>
    <t>Income Tax Reconciliation [Abstract]</t>
  </si>
  <si>
    <t>Note 18 - Income Taxes (Details) - Income Tax Provision (USD $)</t>
  </si>
  <si>
    <t>Income Tax Provision [Abstract]</t>
  </si>
  <si>
    <t>Note 18 - Income Taxes (Details) - Deferred Tax Asset (USD $)</t>
  </si>
  <si>
    <t>Total deferred tax assets (1)</t>
  </si>
  <si>
    <t>Receivables And Other Assets [Member]</t>
  </si>
  <si>
    <t>Accrued Expenses And Other Liabilities [Member]</t>
  </si>
  <si>
    <t>Note 19 - Related Party Transactions (Details) (USD $)</t>
  </si>
  <si>
    <t>Note 19 - Related Party Transactions (Details) [Line Items]</t>
  </si>
  <si>
    <t>Related Party Transaction, Expenses from Transactions with Related Party</t>
  </si>
  <si>
    <t>Accounts Payable, Related Parties</t>
  </si>
  <si>
    <t>Management Agreement With RiverBanc LLC [Member]</t>
  </si>
  <si>
    <t>Equity Method Investment, Ownership Percentage</t>
  </si>
  <si>
    <t>Revenue from Related Parties</t>
  </si>
  <si>
    <t>Note 20 - Quarterly Financial Data (unaudited) (Details) - Unaudited Quarterly Results (USD $)</t>
  </si>
  <si>
    <t>Unaudited Quarterly Results [Abstract]</t>
  </si>
  <si>
    <t>Per share basic income (in Dollars per share)</t>
  </si>
  <si>
    <t>Per share diluted income (in Dollars per share)</t>
  </si>
  <si>
    <t>Dividends declared per common share (in Dollars per share)</t>
  </si>
  <si>
    <t>Note 21 - Subsequent Events (Details) (USD $)</t>
  </si>
  <si>
    <t>1 Months Ended</t>
  </si>
  <si>
    <t>Feb. 27, 2015</t>
  </si>
  <si>
    <t>Jan. 31, 2015</t>
  </si>
  <si>
    <t>Note 21 - Subsequent Events (Details) [Line Items]</t>
  </si>
  <si>
    <t>Proceeds from Issuance of Common Stock</t>
  </si>
  <si>
    <t>Financial Instruments, Owned, Other, at Fair Value</t>
  </si>
  <si>
    <t>Multi-Family Collateralized Debt Obligations [Member] | Subsequent Event [Member] | De-consolidated [Member]</t>
  </si>
  <si>
    <t>Subsequent Event [Member] | PO Security [Member]</t>
  </si>
  <si>
    <t>Proceeds from Sale of Other Investments</t>
  </si>
  <si>
    <t>Gain (Loss) on Sale of Other Investments</t>
  </si>
  <si>
    <t>Subsequent Event [Member] | JMP [Member]</t>
  </si>
  <si>
    <t>Stock Issued During the Period Average Sales Price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</si>
</sst>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vertAlign val="superscript"/>
      <sz val="10"/>
      <color theme="1"/>
      <name val="Times New Roman"/>
      <family val="1"/>
    </font>
    <font>
      <b/>
      <vertAlign val="superscript"/>
      <sz val="10"/>
      <color theme="1"/>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10" fontId="0" fillId="0" borderId="0" xfId="0" applyNumberFormat="1" applyAlignment="1">
      <alignment wrapText="1"/>
    </xf>
    <xf numFmtId="0" fontId="20" fillId="0" borderId="0" xfId="0" applyFont="1" applyAlignment="1">
      <alignment horizontal="left" wrapText="1"/>
    </xf>
    <xf numFmtId="0" fontId="19" fillId="0" borderId="0" xfId="0" applyFont="1" applyAlignment="1">
      <alignment horizontal="justify" wrapText="1"/>
    </xf>
    <xf numFmtId="0" fontId="21" fillId="0" borderId="0" xfId="0" applyFont="1" applyAlignment="1">
      <alignment horizontal="justify" wrapText="1"/>
    </xf>
    <xf numFmtId="0" fontId="21" fillId="0" borderId="0" xfId="0" applyFont="1" applyAlignment="1">
      <alignment horizontal="left" wrapText="1"/>
    </xf>
    <xf numFmtId="0" fontId="20" fillId="0" borderId="0" xfId="0" applyFont="1" applyAlignment="1">
      <alignment vertical="top" wrapText="1"/>
    </xf>
    <xf numFmtId="0" fontId="19" fillId="0" borderId="0" xfId="0" applyFont="1" applyAlignment="1">
      <alignment vertical="top"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19" fillId="33" borderId="0" xfId="0" applyFont="1" applyFill="1" applyAlignment="1">
      <alignment horizontal="left" wrapText="1"/>
    </xf>
    <xf numFmtId="0" fontId="19" fillId="33" borderId="0" xfId="0" applyFont="1" applyFill="1" applyAlignment="1">
      <alignment wrapText="1"/>
    </xf>
    <xf numFmtId="0" fontId="19" fillId="34" borderId="0" xfId="0" applyFont="1" applyFill="1" applyAlignment="1">
      <alignment horizontal="left" wrapText="1" indent="2"/>
    </xf>
    <xf numFmtId="0" fontId="19" fillId="34" borderId="0" xfId="0" applyFont="1" applyFill="1" applyAlignment="1">
      <alignment wrapText="1"/>
    </xf>
    <xf numFmtId="0" fontId="19" fillId="34" borderId="0" xfId="0" applyFont="1" applyFill="1" applyAlignment="1">
      <alignment horizontal="left" wrapText="1"/>
    </xf>
    <xf numFmtId="0" fontId="19" fillId="33" borderId="0" xfId="0" applyFont="1" applyFill="1" applyAlignment="1">
      <alignment horizontal="left" wrapText="1" indent="5"/>
    </xf>
    <xf numFmtId="3" fontId="19" fillId="33" borderId="0" xfId="0" applyNumberFormat="1" applyFont="1" applyFill="1" applyAlignment="1">
      <alignment horizontal="right" wrapText="1"/>
    </xf>
    <xf numFmtId="0" fontId="19" fillId="33" borderId="0" xfId="0" applyFont="1" applyFill="1"/>
    <xf numFmtId="0" fontId="19" fillId="33" borderId="0" xfId="0" applyFont="1" applyFill="1" applyAlignment="1">
      <alignment horizontal="right" wrapText="1"/>
    </xf>
    <xf numFmtId="0" fontId="19" fillId="33" borderId="0" xfId="0" applyFont="1" applyFill="1" applyAlignment="1">
      <alignment horizontal="left"/>
    </xf>
    <xf numFmtId="0" fontId="19" fillId="34" borderId="0" xfId="0" applyFont="1" applyFill="1" applyAlignment="1">
      <alignment horizontal="left" wrapText="1" indent="5"/>
    </xf>
    <xf numFmtId="3" fontId="19" fillId="34" borderId="0" xfId="0" applyNumberFormat="1" applyFont="1" applyFill="1" applyAlignment="1">
      <alignment horizontal="right" wrapText="1"/>
    </xf>
    <xf numFmtId="0" fontId="19" fillId="34" borderId="0" xfId="0" applyFont="1" applyFill="1"/>
    <xf numFmtId="0" fontId="19" fillId="34" borderId="0" xfId="0" applyFont="1" applyFill="1" applyAlignment="1">
      <alignment horizontal="right" wrapText="1"/>
    </xf>
    <xf numFmtId="0" fontId="19" fillId="34" borderId="0" xfId="0" applyFont="1" applyFill="1" applyAlignment="1">
      <alignment horizontal="left"/>
    </xf>
    <xf numFmtId="0" fontId="19" fillId="33" borderId="10" xfId="0" applyFont="1" applyFill="1" applyBorder="1" applyAlignment="1">
      <alignmen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right" wrapText="1"/>
    </xf>
    <xf numFmtId="0" fontId="19" fillId="34" borderId="10" xfId="0" applyFont="1" applyFill="1" applyBorder="1" applyAlignment="1">
      <alignment wrapText="1"/>
    </xf>
    <xf numFmtId="3" fontId="19" fillId="34" borderId="10" xfId="0" applyNumberFormat="1" applyFont="1" applyFill="1" applyBorder="1" applyAlignment="1">
      <alignment horizontal="right" wrapText="1"/>
    </xf>
    <xf numFmtId="0" fontId="19" fillId="34" borderId="10" xfId="0" applyFont="1" applyFill="1" applyBorder="1" applyAlignment="1">
      <alignment horizontal="right" wrapText="1"/>
    </xf>
    <xf numFmtId="0" fontId="19" fillId="33" borderId="0" xfId="0" applyFont="1" applyFill="1" applyAlignment="1">
      <alignment horizontal="left" wrapText="1" indent="2"/>
    </xf>
    <xf numFmtId="0" fontId="19" fillId="34" borderId="0" xfId="0" applyFont="1" applyFill="1" applyAlignment="1">
      <alignment horizontal="left" wrapText="1" inden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19" fillId="34" borderId="11" xfId="0" applyFont="1" applyFill="1" applyBorder="1" applyAlignment="1">
      <alignment horizontal="right" wrapText="1"/>
    </xf>
    <xf numFmtId="0" fontId="19" fillId="33" borderId="0" xfId="0" applyFont="1" applyFill="1" applyAlignment="1">
      <alignment horizontal="left" wrapText="1" indent="1"/>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19" fillId="33" borderId="11" xfId="0" applyFont="1" applyFill="1" applyBorder="1" applyAlignment="1">
      <alignment horizontal="right" wrapText="1"/>
    </xf>
    <xf numFmtId="15" fontId="20" fillId="0" borderId="10" xfId="0" applyNumberFormat="1" applyFont="1" applyBorder="1" applyAlignment="1">
      <alignment horizontal="center" vertical="top" wrapText="1"/>
    </xf>
    <xf numFmtId="0" fontId="20" fillId="0" borderId="0" xfId="0" applyFont="1" applyAlignment="1">
      <alignment horizontal="center" wrapText="1"/>
    </xf>
    <xf numFmtId="0" fontId="20" fillId="0" borderId="12" xfId="0" applyFont="1" applyBorder="1" applyAlignment="1">
      <alignment horizontal="center" wrapText="1"/>
    </xf>
    <xf numFmtId="0" fontId="20" fillId="0" borderId="10" xfId="0" applyFont="1" applyBorder="1" applyAlignment="1">
      <alignment horizontal="center" wrapText="1"/>
    </xf>
    <xf numFmtId="0" fontId="19" fillId="0" borderId="0" xfId="0" applyFont="1" applyAlignment="1">
      <alignment horizontal="center" wrapText="1"/>
    </xf>
    <xf numFmtId="0" fontId="19" fillId="33" borderId="10" xfId="0" applyFont="1" applyFill="1" applyBorder="1" applyAlignment="1">
      <alignment horizontal="left" wrapText="1"/>
    </xf>
    <xf numFmtId="0" fontId="19" fillId="34" borderId="11" xfId="0" applyFont="1" applyFill="1" applyBorder="1" applyAlignment="1">
      <alignment horizontal="left" wrapText="1"/>
    </xf>
    <xf numFmtId="0" fontId="20" fillId="0" borderId="0" xfId="0" applyFont="1" applyAlignment="1">
      <alignment horizontal="left" wrapText="1"/>
    </xf>
    <xf numFmtId="0" fontId="19" fillId="34" borderId="0" xfId="0" applyFont="1" applyFill="1" applyAlignment="1">
      <alignment horizontal="left" vertical="center" wrapText="1" indent="1"/>
    </xf>
    <xf numFmtId="0" fontId="19" fillId="33" borderId="0" xfId="0" applyFont="1" applyFill="1" applyAlignment="1">
      <alignment horizontal="left" vertical="center" wrapText="1" indent="1"/>
    </xf>
    <xf numFmtId="0" fontId="20" fillId="0" borderId="0" xfId="0" applyFont="1" applyAlignment="1">
      <alignment wrapText="1"/>
    </xf>
    <xf numFmtId="0" fontId="20" fillId="0" borderId="12" xfId="0" applyFont="1" applyBorder="1" applyAlignment="1">
      <alignment wrapText="1"/>
    </xf>
    <xf numFmtId="15" fontId="20" fillId="0" borderId="0" xfId="0" applyNumberFormat="1" applyFont="1" applyAlignment="1">
      <alignment horizontal="left" wrapText="1"/>
    </xf>
    <xf numFmtId="0" fontId="0" fillId="0" borderId="10" xfId="0" applyBorder="1" applyAlignment="1">
      <alignment horizontal="center" wrapText="1"/>
    </xf>
    <xf numFmtId="0" fontId="19" fillId="0" borderId="0" xfId="0" applyFont="1" applyAlignment="1">
      <alignment horizontal="lef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vertical="top" wrapText="1"/>
    </xf>
    <xf numFmtId="0" fontId="19" fillId="33" borderId="11" xfId="0" applyFont="1" applyFill="1" applyBorder="1" applyAlignment="1">
      <alignment horizontal="left" wrapText="1"/>
    </xf>
    <xf numFmtId="0" fontId="19" fillId="0" borderId="0" xfId="0" applyFont="1" applyAlignment="1">
      <alignment horizontal="left" wrapText="1"/>
    </xf>
    <xf numFmtId="0" fontId="0" fillId="0" borderId="10" xfId="0" applyBorder="1" applyAlignment="1">
      <alignment wrapText="1"/>
    </xf>
    <xf numFmtId="0" fontId="20" fillId="0" borderId="12" xfId="0" applyFont="1" applyBorder="1" applyAlignment="1">
      <alignment horizontal="left" wrapText="1"/>
    </xf>
    <xf numFmtId="0" fontId="19" fillId="0" borderId="0" xfId="0" applyFont="1" applyAlignment="1">
      <alignment horizontal="justify" wrapText="1"/>
    </xf>
    <xf numFmtId="0" fontId="22" fillId="0" borderId="0" xfId="0" applyFont="1" applyAlignment="1">
      <alignment horizontal="justify" wrapText="1"/>
    </xf>
    <xf numFmtId="0" fontId="19" fillId="33" borderId="0" xfId="0" applyFont="1" applyFill="1" applyAlignment="1">
      <alignment horizontal="left" vertical="top" wrapText="1"/>
    </xf>
    <xf numFmtId="0" fontId="19" fillId="33" borderId="0" xfId="0" applyFont="1" applyFill="1" applyAlignment="1">
      <alignment vertical="top" wrapText="1"/>
    </xf>
    <xf numFmtId="0" fontId="19" fillId="34" borderId="0" xfId="0" applyFont="1" applyFill="1" applyAlignment="1">
      <alignment vertical="top" wrapText="1"/>
    </xf>
    <xf numFmtId="0" fontId="19" fillId="34" borderId="10" xfId="0" applyFont="1" applyFill="1" applyBorder="1" applyAlignment="1">
      <alignment vertical="top" wrapText="1"/>
    </xf>
    <xf numFmtId="0" fontId="19" fillId="34" borderId="0" xfId="0" applyFont="1" applyFill="1" applyAlignment="1">
      <alignment horizontal="left" vertical="top" wrapText="1"/>
    </xf>
    <xf numFmtId="0" fontId="19" fillId="33" borderId="11" xfId="0" applyFont="1" applyFill="1" applyBorder="1" applyAlignment="1">
      <alignment horizontal="left" vertical="top" wrapText="1"/>
    </xf>
    <xf numFmtId="0" fontId="20" fillId="0" borderId="13" xfId="0" applyFont="1" applyBorder="1" applyAlignment="1">
      <alignment horizontal="center" wrapText="1"/>
    </xf>
    <xf numFmtId="0" fontId="20" fillId="0" borderId="0" xfId="0" applyFont="1" applyAlignment="1">
      <alignment vertical="top" wrapText="1"/>
    </xf>
    <xf numFmtId="0" fontId="20" fillId="0" borderId="0" xfId="0" applyFont="1" applyAlignment="1">
      <alignment horizontal="center" vertical="top" wrapText="1"/>
    </xf>
    <xf numFmtId="0" fontId="20" fillId="0" borderId="10" xfId="0" applyFont="1" applyBorder="1" applyAlignment="1">
      <alignment horizontal="center" vertical="top" wrapText="1"/>
    </xf>
    <xf numFmtId="0" fontId="19" fillId="33" borderId="0" xfId="0" applyFont="1" applyFill="1" applyAlignment="1">
      <alignment horizontal="center" wrapText="1"/>
    </xf>
    <xf numFmtId="0" fontId="19" fillId="34" borderId="0" xfId="0" applyFont="1" applyFill="1" applyAlignment="1">
      <alignment horizontal="center" wrapText="1"/>
    </xf>
    <xf numFmtId="0" fontId="19" fillId="34" borderId="0" xfId="0" applyFont="1" applyFill="1" applyAlignment="1">
      <alignment horizontal="left" wrapText="1"/>
    </xf>
    <xf numFmtId="0" fontId="21" fillId="0" borderId="0" xfId="0" applyFont="1" applyAlignment="1">
      <alignment horizontal="justify" wrapText="1"/>
    </xf>
    <xf numFmtId="15" fontId="20" fillId="0" borderId="0" xfId="0" applyNumberFormat="1" applyFont="1" applyAlignment="1">
      <alignment horizontal="left" wrapText="1"/>
    </xf>
    <xf numFmtId="0" fontId="19" fillId="34" borderId="0" xfId="0" applyFont="1" applyFill="1" applyAlignment="1">
      <alignment horizontal="left" vertical="top" wrapText="1" indent="1"/>
    </xf>
    <xf numFmtId="16" fontId="20" fillId="0" borderId="0" xfId="0" applyNumberFormat="1" applyFont="1" applyAlignment="1">
      <alignment horizontal="center" vertical="top" wrapText="1"/>
    </xf>
    <xf numFmtId="0" fontId="22" fillId="0" borderId="0" xfId="0" applyFont="1" applyAlignment="1">
      <alignment horizontal="left" vertical="top" wrapText="1"/>
    </xf>
    <xf numFmtId="0" fontId="19" fillId="0" borderId="0" xfId="0" applyFont="1" applyAlignment="1">
      <alignment horizontal="justify" vertical="top" wrapText="1"/>
    </xf>
    <xf numFmtId="0" fontId="22" fillId="0" borderId="0" xfId="0" applyFont="1" applyAlignment="1">
      <alignment horizontal="left" vertical="top" wrapText="1"/>
    </xf>
    <xf numFmtId="0" fontId="19" fillId="0" borderId="0" xfId="0" applyFont="1" applyAlignment="1">
      <alignment horizontal="justify" vertical="top" wrapText="1"/>
    </xf>
    <xf numFmtId="0" fontId="20" fillId="33" borderId="0" xfId="0" applyFont="1" applyFill="1" applyAlignment="1">
      <alignment horizontal="left" wrapText="1"/>
    </xf>
    <xf numFmtId="0" fontId="20" fillId="33" borderId="0" xfId="0" applyFont="1" applyFill="1" applyAlignment="1">
      <alignment wrapText="1"/>
    </xf>
    <xf numFmtId="0" fontId="20" fillId="34" borderId="0" xfId="0" applyFont="1" applyFill="1" applyAlignment="1">
      <alignment horizontal="left" wrapText="1"/>
    </xf>
    <xf numFmtId="0" fontId="20" fillId="34" borderId="0" xfId="0" applyFont="1" applyFill="1" applyAlignment="1">
      <alignment wrapText="1"/>
    </xf>
    <xf numFmtId="0" fontId="20" fillId="34" borderId="10" xfId="0" applyFont="1" applyFill="1" applyBorder="1" applyAlignment="1">
      <alignment horizontal="center" wrapText="1"/>
    </xf>
    <xf numFmtId="0" fontId="20" fillId="34" borderId="13" xfId="0" applyFont="1" applyFill="1" applyBorder="1" applyAlignment="1">
      <alignment horizontal="center" wrapText="1"/>
    </xf>
    <xf numFmtId="0" fontId="19" fillId="0" borderId="0" xfId="0" applyFont="1" applyAlignment="1">
      <alignment horizontal="left" vertical="top" wrapText="1"/>
    </xf>
    <xf numFmtId="0" fontId="22" fillId="0" borderId="0" xfId="0" applyFont="1" applyAlignment="1">
      <alignment horizontal="justify" vertical="top" wrapText="1"/>
    </xf>
    <xf numFmtId="0" fontId="19" fillId="33" borderId="0" xfId="0" applyFont="1" applyFill="1" applyAlignment="1">
      <alignment horizontal="justify" wrapText="1"/>
    </xf>
    <xf numFmtId="0" fontId="19" fillId="34" borderId="0" xfId="0" applyFont="1" applyFill="1" applyAlignment="1">
      <alignment horizontal="justify" wrapText="1"/>
    </xf>
    <xf numFmtId="0" fontId="19" fillId="34" borderId="0" xfId="0" applyFont="1" applyFill="1" applyAlignment="1">
      <alignment horizontal="justify" vertical="top" wrapText="1"/>
    </xf>
    <xf numFmtId="0" fontId="19" fillId="34" borderId="0" xfId="0" applyFont="1" applyFill="1" applyAlignment="1">
      <alignment horizontal="center" vertical="top" wrapText="1"/>
    </xf>
    <xf numFmtId="0" fontId="22" fillId="0" borderId="0" xfId="0" applyFont="1" applyAlignment="1">
      <alignment vertical="top" wrapText="1"/>
    </xf>
    <xf numFmtId="0" fontId="20" fillId="0" borderId="10" xfId="0" applyFont="1" applyBorder="1" applyAlignment="1">
      <alignment horizontal="justify" vertical="top" wrapText="1"/>
    </xf>
    <xf numFmtId="0" fontId="24" fillId="34" borderId="0" xfId="0" applyFont="1" applyFill="1" applyAlignment="1">
      <alignment wrapText="1"/>
    </xf>
    <xf numFmtId="0" fontId="24" fillId="34" borderId="0" xfId="0" applyFont="1" applyFill="1" applyAlignment="1">
      <alignment horizontal="justify" wrapText="1"/>
    </xf>
    <xf numFmtId="15" fontId="20" fillId="0" borderId="10" xfId="0" applyNumberFormat="1" applyFont="1" applyBorder="1" applyAlignment="1">
      <alignment horizontal="center" wrapText="1"/>
    </xf>
    <xf numFmtId="0" fontId="19" fillId="0" borderId="0" xfId="0" applyFont="1" applyAlignment="1">
      <alignment horizontal="center" wrapText="1"/>
    </xf>
    <xf numFmtId="15" fontId="20" fillId="0" borderId="12" xfId="0" applyNumberFormat="1" applyFont="1" applyBorder="1" applyAlignment="1">
      <alignment horizontal="center" wrapText="1"/>
    </xf>
    <xf numFmtId="0" fontId="20" fillId="0" borderId="10" xfId="0" applyFont="1" applyBorder="1" applyAlignment="1">
      <alignment horizontal="left" wrapText="1"/>
    </xf>
    <xf numFmtId="0" fontId="19" fillId="33" borderId="0" xfId="0" applyFont="1" applyFill="1" applyAlignment="1">
      <alignment horizontal="center"/>
    </xf>
    <xf numFmtId="0" fontId="19" fillId="33" borderId="0" xfId="0" applyFont="1" applyFill="1" applyAlignment="1">
      <alignment horizontal="right" wrapText="1" indent="1"/>
    </xf>
    <xf numFmtId="0" fontId="0" fillId="0" borderId="0" xfId="0" applyAlignment="1">
      <alignment horizontal="center" wrapText="1"/>
    </xf>
    <xf numFmtId="0" fontId="19" fillId="0" borderId="12" xfId="0" applyFont="1" applyBorder="1" applyAlignment="1">
      <alignment horizontal="center" wrapText="1"/>
    </xf>
    <xf numFmtId="0" fontId="22" fillId="0" borderId="0" xfId="0" applyFont="1" applyAlignment="1">
      <alignment horizontal="left" wrapText="1" indent="2"/>
    </xf>
    <xf numFmtId="0" fontId="20" fillId="0" borderId="0" xfId="0" applyFont="1" applyAlignment="1">
      <alignment horizontal="left" vertical="top" wrapText="1"/>
    </xf>
    <xf numFmtId="0" fontId="19" fillId="34" borderId="0" xfId="0" applyFont="1" applyFill="1" applyAlignment="1">
      <alignment horizontal="left" vertical="center" wrapText="1"/>
    </xf>
    <xf numFmtId="15" fontId="19" fillId="33" borderId="0" xfId="0" applyNumberFormat="1" applyFont="1" applyFill="1" applyAlignment="1">
      <alignment horizontal="right" wrapText="1"/>
    </xf>
    <xf numFmtId="0" fontId="21" fillId="0" borderId="0" xfId="0" applyFont="1" applyAlignment="1">
      <alignment horizontal="left" vertical="top" wrapText="1"/>
    </xf>
    <xf numFmtId="0" fontId="21" fillId="0" borderId="0" xfId="0" applyFont="1" applyAlignment="1">
      <alignment horizontal="justify" vertical="top" wrapText="1"/>
    </xf>
    <xf numFmtId="0" fontId="19" fillId="34" borderId="0" xfId="0" applyFont="1" applyFill="1" applyAlignment="1">
      <alignment vertical="center" wrapText="1"/>
    </xf>
    <xf numFmtId="0" fontId="19" fillId="33" borderId="0" xfId="0" applyFont="1" applyFill="1" applyAlignment="1">
      <alignment horizontal="left" vertical="center" wrapText="1"/>
    </xf>
    <xf numFmtId="0" fontId="19" fillId="33" borderId="0" xfId="0" applyFont="1" applyFill="1" applyAlignment="1">
      <alignment vertical="center" wrapText="1"/>
    </xf>
    <xf numFmtId="0" fontId="19" fillId="34" borderId="0" xfId="0" applyFont="1" applyFill="1" applyAlignment="1">
      <alignment horizontal="left" vertical="center" wrapText="1" indent="2"/>
    </xf>
    <xf numFmtId="0" fontId="19" fillId="33" borderId="0" xfId="0" applyFont="1" applyFill="1" applyAlignment="1">
      <alignment horizontal="left" vertical="center" wrapText="1" indent="4"/>
    </xf>
    <xf numFmtId="0" fontId="19" fillId="33" borderId="0" xfId="0" applyFont="1" applyFill="1" applyAlignment="1">
      <alignment horizontal="left" vertical="center" wrapText="1" indent="2"/>
    </xf>
    <xf numFmtId="0" fontId="19" fillId="34" borderId="0" xfId="0" applyFont="1" applyFill="1" applyAlignment="1">
      <alignment horizontal="left" vertical="center" wrapText="1" indent="5"/>
    </xf>
    <xf numFmtId="0" fontId="20" fillId="33" borderId="0" xfId="0" applyFont="1" applyFill="1" applyAlignment="1">
      <alignment horizontal="left" vertical="center" wrapText="1"/>
    </xf>
    <xf numFmtId="0" fontId="20" fillId="33" borderId="0" xfId="0" applyFont="1" applyFill="1" applyAlignment="1">
      <alignment vertical="center" wrapText="1"/>
    </xf>
    <xf numFmtId="0" fontId="19" fillId="33" borderId="0" xfId="0" applyFont="1" applyFill="1" applyAlignment="1">
      <alignment horizontal="left" vertical="center" wrapText="1" indent="5"/>
    </xf>
    <xf numFmtId="0" fontId="22" fillId="34" borderId="0" xfId="0" applyFont="1" applyFill="1"/>
    <xf numFmtId="0" fontId="22" fillId="33" borderId="0" xfId="0" applyFont="1" applyFill="1"/>
    <xf numFmtId="0" fontId="20" fillId="0" borderId="13" xfId="0" applyFont="1" applyBorder="1" applyAlignment="1">
      <alignment horizontal="center" vertical="top" wrapText="1"/>
    </xf>
    <xf numFmtId="0" fontId="20" fillId="0" borderId="10" xfId="0" applyFont="1" applyBorder="1" applyAlignment="1">
      <alignment wrapText="1"/>
    </xf>
    <xf numFmtId="0" fontId="20" fillId="0" borderId="0" xfId="0" applyFont="1" applyAlignment="1">
      <alignment horizontal="justify" wrapText="1"/>
    </xf>
    <xf numFmtId="15" fontId="19" fillId="33" borderId="0" xfId="0" applyNumberFormat="1" applyFont="1" applyFill="1" applyAlignment="1">
      <alignment horizontal="center" wrapText="1"/>
    </xf>
    <xf numFmtId="15" fontId="19" fillId="34" borderId="0" xfId="0" applyNumberFormat="1" applyFont="1" applyFill="1" applyAlignment="1">
      <alignment horizontal="center" wrapText="1"/>
    </xf>
    <xf numFmtId="0" fontId="22" fillId="33" borderId="0" xfId="0" applyFont="1" applyFill="1" applyAlignment="1">
      <alignment horizontal="left" vertical="top" wrapText="1"/>
    </xf>
    <xf numFmtId="15" fontId="19" fillId="33" borderId="0" xfId="0" applyNumberFormat="1" applyFont="1" applyFill="1" applyAlignment="1">
      <alignment horizontal="left" wrapText="1"/>
    </xf>
    <xf numFmtId="15" fontId="19" fillId="34" borderId="0" xfId="0" applyNumberFormat="1" applyFont="1" applyFill="1" applyAlignment="1">
      <alignment horizontal="left" wrapText="1"/>
    </xf>
    <xf numFmtId="0" fontId="20" fillId="0" borderId="10" xfId="0" applyFont="1" applyBorder="1" applyAlignment="1">
      <alignment horizontal="left" wrapText="1"/>
    </xf>
    <xf numFmtId="0" fontId="20" fillId="34" borderId="0" xfId="0" applyFont="1" applyFill="1" applyAlignment="1">
      <alignment wrapText="1"/>
    </xf>
    <xf numFmtId="0" fontId="20" fillId="34" borderId="0" xfId="0" applyFont="1" applyFill="1" applyAlignment="1">
      <alignment horizontal="center" wrapText="1"/>
    </xf>
    <xf numFmtId="0" fontId="19" fillId="33" borderId="0" xfId="0" applyFont="1" applyFill="1" applyAlignment="1">
      <alignment horizontal="left" wrapText="1" indent="3"/>
    </xf>
    <xf numFmtId="0" fontId="20" fillId="0" borderId="14" xfId="0" applyFont="1" applyBorder="1" applyAlignment="1">
      <alignment horizontal="center" wrapText="1"/>
    </xf>
    <xf numFmtId="0" fontId="20" fillId="0" borderId="14" xfId="0" applyFont="1" applyBorder="1" applyAlignment="1">
      <alignment vertical="top" wrapText="1"/>
    </xf>
    <xf numFmtId="0" fontId="19" fillId="0" borderId="14" xfId="0" applyFont="1" applyBorder="1" applyAlignment="1">
      <alignment horizontal="left" wrapText="1"/>
    </xf>
    <xf numFmtId="0" fontId="20" fillId="0" borderId="14" xfId="0" applyFont="1" applyBorder="1" applyAlignment="1">
      <alignment horizontal="center" vertical="top" wrapText="1"/>
    </xf>
    <xf numFmtId="0" fontId="20" fillId="0" borderId="14" xfId="0" applyFont="1" applyBorder="1" applyAlignment="1">
      <alignment wrapText="1"/>
    </xf>
    <xf numFmtId="0" fontId="20" fillId="34" borderId="14" xfId="0" applyFont="1" applyFill="1" applyBorder="1" applyAlignment="1">
      <alignment horizont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calcChain" Target="calcChain.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theme" Target="theme/theme1.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1.1406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105292065</v>
      </c>
      <c r="D7" s="4"/>
    </row>
    <row r="8" spans="1:4" x14ac:dyDescent="0.25">
      <c r="A8" s="2" t="s">
        <v>12</v>
      </c>
      <c r="B8" s="4"/>
      <c r="C8" s="4"/>
      <c r="D8" s="6">
        <v>704607266</v>
      </c>
    </row>
    <row r="9" spans="1:4" x14ac:dyDescent="0.25">
      <c r="A9" s="2" t="s">
        <v>13</v>
      </c>
      <c r="B9" s="4" t="b">
        <v>0</v>
      </c>
      <c r="C9" s="4"/>
      <c r="D9" s="4"/>
    </row>
    <row r="10" spans="1:4" x14ac:dyDescent="0.25">
      <c r="A10" s="2" t="s">
        <v>14</v>
      </c>
      <c r="B10" s="4">
        <v>1273685</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16</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4"/>
  <sheetViews>
    <sheetView showGridLines="0" workbookViewId="0"/>
  </sheetViews>
  <sheetFormatPr defaultRowHeight="15" x14ac:dyDescent="0.25"/>
  <cols>
    <col min="1" max="2" width="36.5703125" bestFit="1" customWidth="1"/>
  </cols>
  <sheetData>
    <row r="1" spans="1:2" ht="15" customHeight="1" x14ac:dyDescent="0.25">
      <c r="A1" s="8" t="s">
        <v>214</v>
      </c>
      <c r="B1" s="1" t="s">
        <v>1</v>
      </c>
    </row>
    <row r="2" spans="1:2" x14ac:dyDescent="0.25">
      <c r="A2" s="8"/>
      <c r="B2" s="1" t="s">
        <v>2</v>
      </c>
    </row>
    <row r="3" spans="1:2" x14ac:dyDescent="0.25">
      <c r="A3" s="3" t="s">
        <v>215</v>
      </c>
      <c r="B3" s="4"/>
    </row>
    <row r="4" spans="1:2" ht="26.25" x14ac:dyDescent="0.25">
      <c r="A4" s="11" t="s">
        <v>216</v>
      </c>
      <c r="B4" s="14" t="s">
        <v>217</v>
      </c>
    </row>
    <row r="5" spans="1:2" x14ac:dyDescent="0.25">
      <c r="A5" s="11"/>
      <c r="B5" s="4"/>
    </row>
    <row r="6" spans="1:2" ht="409.6" x14ac:dyDescent="0.25">
      <c r="A6" s="11"/>
      <c r="B6" s="16" t="s">
        <v>218</v>
      </c>
    </row>
    <row r="7" spans="1:2" x14ac:dyDescent="0.25">
      <c r="A7" s="11"/>
      <c r="B7" s="4"/>
    </row>
    <row r="8" spans="1:2" ht="334.5" x14ac:dyDescent="0.25">
      <c r="A8" s="11"/>
      <c r="B8" s="16" t="s">
        <v>219</v>
      </c>
    </row>
    <row r="9" spans="1:2" x14ac:dyDescent="0.25">
      <c r="A9" s="11"/>
      <c r="B9" s="4"/>
    </row>
    <row r="10" spans="1:2" ht="51.75" x14ac:dyDescent="0.25">
      <c r="A10" s="11"/>
      <c r="B10" s="16" t="s">
        <v>220</v>
      </c>
    </row>
    <row r="11" spans="1:2" x14ac:dyDescent="0.25">
      <c r="A11" s="11"/>
      <c r="B11" s="4"/>
    </row>
    <row r="12" spans="1:2" ht="128.25" x14ac:dyDescent="0.25">
      <c r="A12" s="11"/>
      <c r="B12" s="16" t="s">
        <v>221</v>
      </c>
    </row>
    <row r="13" spans="1:2" x14ac:dyDescent="0.25">
      <c r="A13" s="11"/>
      <c r="B13" s="4"/>
    </row>
    <row r="14" spans="1:2" ht="268.5" x14ac:dyDescent="0.25">
      <c r="A14" s="11"/>
      <c r="B14" s="15" t="s">
        <v>222</v>
      </c>
    </row>
    <row r="15" spans="1:2" x14ac:dyDescent="0.25">
      <c r="A15" s="11"/>
      <c r="B15" s="4"/>
    </row>
    <row r="16" spans="1:2" ht="281.25" x14ac:dyDescent="0.25">
      <c r="A16" s="11"/>
      <c r="B16" s="16" t="s">
        <v>223</v>
      </c>
    </row>
    <row r="17" spans="1:2" x14ac:dyDescent="0.25">
      <c r="A17" s="11"/>
      <c r="B17" s="4"/>
    </row>
    <row r="18" spans="1:2" ht="306.75" x14ac:dyDescent="0.25">
      <c r="A18" s="11"/>
      <c r="B18" s="15" t="s">
        <v>224</v>
      </c>
    </row>
    <row r="19" spans="1:2" x14ac:dyDescent="0.25">
      <c r="A19" s="11"/>
      <c r="B19" s="4"/>
    </row>
    <row r="20" spans="1:2" ht="409.6" x14ac:dyDescent="0.25">
      <c r="A20" s="11"/>
      <c r="B20" s="15" t="s">
        <v>225</v>
      </c>
    </row>
    <row r="21" spans="1:2" x14ac:dyDescent="0.25">
      <c r="A21" s="11"/>
      <c r="B21" s="4"/>
    </row>
    <row r="22" spans="1:2" ht="243" x14ac:dyDescent="0.25">
      <c r="A22" s="11"/>
      <c r="B22" s="15" t="s">
        <v>226</v>
      </c>
    </row>
    <row r="23" spans="1:2" x14ac:dyDescent="0.25">
      <c r="A23" s="11"/>
      <c r="B23" s="4"/>
    </row>
    <row r="24" spans="1:2" ht="370.5" x14ac:dyDescent="0.25">
      <c r="A24" s="11"/>
      <c r="B24" s="16" t="s">
        <v>227</v>
      </c>
    </row>
    <row r="25" spans="1:2" x14ac:dyDescent="0.25">
      <c r="A25" s="11"/>
      <c r="B25" s="4"/>
    </row>
    <row r="26" spans="1:2" ht="345" x14ac:dyDescent="0.25">
      <c r="A26" s="11"/>
      <c r="B26" s="16" t="s">
        <v>228</v>
      </c>
    </row>
    <row r="27" spans="1:2" x14ac:dyDescent="0.25">
      <c r="A27" s="11"/>
      <c r="B27" s="4"/>
    </row>
    <row r="28" spans="1:2" ht="281.25" x14ac:dyDescent="0.25">
      <c r="A28" s="11"/>
      <c r="B28" s="15" t="s">
        <v>229</v>
      </c>
    </row>
    <row r="29" spans="1:2" x14ac:dyDescent="0.25">
      <c r="A29" s="11"/>
      <c r="B29" s="4"/>
    </row>
    <row r="30" spans="1:2" ht="179.25" x14ac:dyDescent="0.25">
      <c r="A30" s="11"/>
      <c r="B30" s="15" t="s">
        <v>230</v>
      </c>
    </row>
    <row r="31" spans="1:2" x14ac:dyDescent="0.25">
      <c r="A31" s="11"/>
      <c r="B31" s="4"/>
    </row>
    <row r="32" spans="1:2" ht="90" x14ac:dyDescent="0.25">
      <c r="A32" s="11"/>
      <c r="B32" s="15" t="s">
        <v>231</v>
      </c>
    </row>
    <row r="33" spans="1:2" x14ac:dyDescent="0.25">
      <c r="A33" s="11"/>
      <c r="B33" s="4"/>
    </row>
    <row r="34" spans="1:2" ht="192" x14ac:dyDescent="0.25">
      <c r="A34" s="11"/>
      <c r="B34" s="15" t="s">
        <v>232</v>
      </c>
    </row>
    <row r="35" spans="1:2" x14ac:dyDescent="0.25">
      <c r="A35" s="11"/>
      <c r="B35" s="4"/>
    </row>
    <row r="36" spans="1:2" ht="332.25" x14ac:dyDescent="0.25">
      <c r="A36" s="11"/>
      <c r="B36" s="15" t="s">
        <v>233</v>
      </c>
    </row>
    <row r="37" spans="1:2" x14ac:dyDescent="0.25">
      <c r="A37" s="11"/>
      <c r="B37" s="4"/>
    </row>
    <row r="38" spans="1:2" ht="332.25" x14ac:dyDescent="0.25">
      <c r="A38" s="11"/>
      <c r="B38" s="15" t="s">
        <v>234</v>
      </c>
    </row>
    <row r="39" spans="1:2" x14ac:dyDescent="0.25">
      <c r="A39" s="11"/>
      <c r="B39" s="4"/>
    </row>
    <row r="40" spans="1:2" ht="408.75" x14ac:dyDescent="0.25">
      <c r="A40" s="11"/>
      <c r="B40" s="15" t="s">
        <v>235</v>
      </c>
    </row>
    <row r="41" spans="1:2" x14ac:dyDescent="0.25">
      <c r="A41" s="11"/>
      <c r="B41" s="4"/>
    </row>
    <row r="42" spans="1:2" ht="153.75" x14ac:dyDescent="0.25">
      <c r="A42" s="11"/>
      <c r="B42" s="15" t="s">
        <v>236</v>
      </c>
    </row>
    <row r="43" spans="1:2" x14ac:dyDescent="0.25">
      <c r="A43" s="11"/>
      <c r="B43" s="4"/>
    </row>
    <row r="44" spans="1:2" ht="332.25" x14ac:dyDescent="0.25">
      <c r="A44" s="11"/>
      <c r="B44" s="16" t="s">
        <v>237</v>
      </c>
    </row>
    <row r="45" spans="1:2" x14ac:dyDescent="0.25">
      <c r="A45" s="11"/>
      <c r="B45" s="4"/>
    </row>
    <row r="46" spans="1:2" ht="153.75" x14ac:dyDescent="0.25">
      <c r="A46" s="11"/>
      <c r="B46" s="15" t="s">
        <v>238</v>
      </c>
    </row>
    <row r="47" spans="1:2" x14ac:dyDescent="0.25">
      <c r="A47" s="11"/>
      <c r="B47" s="4"/>
    </row>
    <row r="48" spans="1:2" ht="222" x14ac:dyDescent="0.25">
      <c r="A48" s="11"/>
      <c r="B48" s="16" t="s">
        <v>239</v>
      </c>
    </row>
    <row r="49" spans="1:2" x14ac:dyDescent="0.25">
      <c r="A49" s="11"/>
      <c r="B49" s="4"/>
    </row>
    <row r="50" spans="1:2" ht="166.5" x14ac:dyDescent="0.25">
      <c r="A50" s="11"/>
      <c r="B50" s="15" t="s">
        <v>240</v>
      </c>
    </row>
    <row r="51" spans="1:2" x14ac:dyDescent="0.25">
      <c r="A51" s="11"/>
      <c r="B51" s="4"/>
    </row>
    <row r="52" spans="1:2" ht="345" x14ac:dyDescent="0.25">
      <c r="A52" s="11"/>
      <c r="B52" s="15" t="s">
        <v>241</v>
      </c>
    </row>
    <row r="53" spans="1:2" x14ac:dyDescent="0.25">
      <c r="A53" s="11"/>
      <c r="B53" s="4"/>
    </row>
    <row r="54" spans="1:2" ht="153.75" x14ac:dyDescent="0.25">
      <c r="A54" s="11"/>
      <c r="B54" s="15" t="s">
        <v>242</v>
      </c>
    </row>
    <row r="55" spans="1:2" x14ac:dyDescent="0.25">
      <c r="A55" s="11"/>
      <c r="B55" s="4"/>
    </row>
    <row r="56" spans="1:2" ht="370.5" x14ac:dyDescent="0.25">
      <c r="A56" s="11"/>
      <c r="B56" s="16" t="s">
        <v>243</v>
      </c>
    </row>
    <row r="57" spans="1:2" x14ac:dyDescent="0.25">
      <c r="A57" s="11"/>
      <c r="B57" s="4"/>
    </row>
    <row r="58" spans="1:2" ht="243" x14ac:dyDescent="0.25">
      <c r="A58" s="11"/>
      <c r="B58" s="16" t="s">
        <v>244</v>
      </c>
    </row>
    <row r="59" spans="1:2" x14ac:dyDescent="0.25">
      <c r="A59" s="11"/>
      <c r="B59" s="4"/>
    </row>
    <row r="60" spans="1:2" ht="77.25" x14ac:dyDescent="0.25">
      <c r="A60" s="11"/>
      <c r="B60" s="15" t="s">
        <v>245</v>
      </c>
    </row>
    <row r="61" spans="1:2" x14ac:dyDescent="0.25">
      <c r="A61" s="11"/>
      <c r="B61" s="4"/>
    </row>
    <row r="62" spans="1:2" ht="102.75" x14ac:dyDescent="0.25">
      <c r="A62" s="11"/>
      <c r="B62" s="16" t="s">
        <v>246</v>
      </c>
    </row>
    <row r="63" spans="1:2" x14ac:dyDescent="0.25">
      <c r="A63" s="11"/>
      <c r="B63" s="4"/>
    </row>
    <row r="64" spans="1:2" ht="204.75" x14ac:dyDescent="0.25">
      <c r="A64" s="11"/>
      <c r="B64" s="16" t="s">
        <v>247</v>
      </c>
    </row>
    <row r="65" spans="1:2" x14ac:dyDescent="0.25">
      <c r="A65" s="11"/>
      <c r="B65" s="4"/>
    </row>
    <row r="66" spans="1:2" ht="345" x14ac:dyDescent="0.25">
      <c r="A66" s="11"/>
      <c r="B66" s="16" t="s">
        <v>248</v>
      </c>
    </row>
    <row r="67" spans="1:2" x14ac:dyDescent="0.25">
      <c r="A67" s="11"/>
      <c r="B67" s="4"/>
    </row>
    <row r="68" spans="1:2" ht="306.75" x14ac:dyDescent="0.25">
      <c r="A68" s="11"/>
      <c r="B68" s="16" t="s">
        <v>249</v>
      </c>
    </row>
    <row r="69" spans="1:2" x14ac:dyDescent="0.25">
      <c r="A69" s="11"/>
      <c r="B69" s="4"/>
    </row>
    <row r="70" spans="1:2" ht="192" x14ac:dyDescent="0.25">
      <c r="A70" s="11"/>
      <c r="B70" s="16" t="s">
        <v>250</v>
      </c>
    </row>
    <row r="71" spans="1:2" x14ac:dyDescent="0.25">
      <c r="A71" s="11"/>
      <c r="B71" s="4"/>
    </row>
    <row r="72" spans="1:2" ht="179.25" x14ac:dyDescent="0.25">
      <c r="A72" s="11"/>
      <c r="B72" s="16" t="s">
        <v>251</v>
      </c>
    </row>
    <row r="73" spans="1:2" x14ac:dyDescent="0.25">
      <c r="A73" s="11"/>
      <c r="B73" s="4"/>
    </row>
    <row r="74" spans="1:2" ht="204.75" x14ac:dyDescent="0.25">
      <c r="A74" s="11"/>
      <c r="B74" s="16" t="s">
        <v>252</v>
      </c>
    </row>
    <row r="75" spans="1:2" x14ac:dyDescent="0.25">
      <c r="A75" s="11"/>
      <c r="B75" s="4"/>
    </row>
    <row r="76" spans="1:2" ht="179.25" x14ac:dyDescent="0.25">
      <c r="A76" s="11"/>
      <c r="B76" s="15" t="s">
        <v>253</v>
      </c>
    </row>
    <row r="77" spans="1:2" x14ac:dyDescent="0.25">
      <c r="A77" s="11"/>
      <c r="B77" s="4"/>
    </row>
    <row r="78" spans="1:2" ht="192" x14ac:dyDescent="0.25">
      <c r="A78" s="11"/>
      <c r="B78" s="15" t="s">
        <v>254</v>
      </c>
    </row>
    <row r="79" spans="1:2" x14ac:dyDescent="0.25">
      <c r="A79" s="11"/>
      <c r="B79" s="4"/>
    </row>
    <row r="80" spans="1:2" ht="90" x14ac:dyDescent="0.25">
      <c r="A80" s="11"/>
      <c r="B80" s="16" t="s">
        <v>255</v>
      </c>
    </row>
    <row r="81" spans="1:2" x14ac:dyDescent="0.25">
      <c r="A81" s="11"/>
      <c r="B81" s="4"/>
    </row>
    <row r="82" spans="1:2" ht="102.75" x14ac:dyDescent="0.25">
      <c r="A82" s="11"/>
      <c r="B82" s="15" t="s">
        <v>256</v>
      </c>
    </row>
    <row r="83" spans="1:2" x14ac:dyDescent="0.25">
      <c r="A83" s="11"/>
      <c r="B83" s="4"/>
    </row>
    <row r="84" spans="1:2" ht="281.25" x14ac:dyDescent="0.25">
      <c r="A84" s="11"/>
      <c r="B84" s="15" t="s">
        <v>257</v>
      </c>
    </row>
    <row r="85" spans="1:2" x14ac:dyDescent="0.25">
      <c r="A85" s="11"/>
      <c r="B85" s="4"/>
    </row>
    <row r="86" spans="1:2" ht="166.5" x14ac:dyDescent="0.25">
      <c r="A86" s="11"/>
      <c r="B86" s="15" t="s">
        <v>258</v>
      </c>
    </row>
    <row r="87" spans="1:2" x14ac:dyDescent="0.25">
      <c r="A87" s="11"/>
      <c r="B87" s="4"/>
    </row>
    <row r="88" spans="1:2" ht="128.25" x14ac:dyDescent="0.25">
      <c r="A88" s="11"/>
      <c r="B88" s="15" t="s">
        <v>259</v>
      </c>
    </row>
    <row r="89" spans="1:2" x14ac:dyDescent="0.25">
      <c r="A89" s="11"/>
      <c r="B89" s="4"/>
    </row>
    <row r="90" spans="1:2" ht="153.75" x14ac:dyDescent="0.25">
      <c r="A90" s="11"/>
      <c r="B90" s="16" t="s">
        <v>260</v>
      </c>
    </row>
    <row r="91" spans="1:2" x14ac:dyDescent="0.25">
      <c r="A91" s="11"/>
      <c r="B91" s="4"/>
    </row>
    <row r="92" spans="1:2" ht="115.5" x14ac:dyDescent="0.25">
      <c r="A92" s="11"/>
      <c r="B92" s="15" t="s">
        <v>261</v>
      </c>
    </row>
    <row r="93" spans="1:2" x14ac:dyDescent="0.25">
      <c r="A93" s="11"/>
      <c r="B93" s="4"/>
    </row>
    <row r="94" spans="1:2" ht="166.5" x14ac:dyDescent="0.25">
      <c r="A94" s="11"/>
      <c r="B94" s="16" t="s">
        <v>262</v>
      </c>
    </row>
    <row r="95" spans="1:2" x14ac:dyDescent="0.25">
      <c r="A95" s="11"/>
      <c r="B95" s="4"/>
    </row>
    <row r="96" spans="1:2" ht="306.75" x14ac:dyDescent="0.25">
      <c r="A96" s="11"/>
      <c r="B96" s="15" t="s">
        <v>263</v>
      </c>
    </row>
    <row r="97" spans="1:2" x14ac:dyDescent="0.25">
      <c r="A97" s="11"/>
      <c r="B97" s="4"/>
    </row>
    <row r="98" spans="1:2" ht="319.5" x14ac:dyDescent="0.25">
      <c r="A98" s="11"/>
      <c r="B98" s="15" t="s">
        <v>264</v>
      </c>
    </row>
    <row r="99" spans="1:2" x14ac:dyDescent="0.25">
      <c r="A99" s="11"/>
      <c r="B99" s="4"/>
    </row>
    <row r="100" spans="1:2" ht="64.5" x14ac:dyDescent="0.25">
      <c r="A100" s="11"/>
      <c r="B100" s="15" t="s">
        <v>265</v>
      </c>
    </row>
    <row r="101" spans="1:2" x14ac:dyDescent="0.25">
      <c r="A101" s="11"/>
      <c r="B101" s="4"/>
    </row>
    <row r="102" spans="1:2" ht="64.5" x14ac:dyDescent="0.25">
      <c r="A102" s="11"/>
      <c r="B102" s="15" t="s">
        <v>266</v>
      </c>
    </row>
    <row r="103" spans="1:2" x14ac:dyDescent="0.25">
      <c r="A103" s="11"/>
      <c r="B103" s="4"/>
    </row>
    <row r="104" spans="1:2" ht="179.25" x14ac:dyDescent="0.25">
      <c r="A104" s="11"/>
      <c r="B104" s="16" t="s">
        <v>267</v>
      </c>
    </row>
    <row r="105" spans="1:2" x14ac:dyDescent="0.25">
      <c r="A105" s="11"/>
      <c r="B105" s="4"/>
    </row>
    <row r="106" spans="1:2" ht="115.5" x14ac:dyDescent="0.25">
      <c r="A106" s="11"/>
      <c r="B106" s="16" t="s">
        <v>268</v>
      </c>
    </row>
    <row r="107" spans="1:2" x14ac:dyDescent="0.25">
      <c r="A107" s="11"/>
      <c r="B107" s="4"/>
    </row>
    <row r="108" spans="1:2" ht="79.5" x14ac:dyDescent="0.25">
      <c r="A108" s="11"/>
      <c r="B108" s="16" t="s">
        <v>269</v>
      </c>
    </row>
    <row r="109" spans="1:2" x14ac:dyDescent="0.25">
      <c r="A109" s="11"/>
      <c r="B109" s="4"/>
    </row>
    <row r="110" spans="1:2" ht="255.75" x14ac:dyDescent="0.25">
      <c r="A110" s="11"/>
      <c r="B110" s="16" t="s">
        <v>270</v>
      </c>
    </row>
    <row r="111" spans="1:2" x14ac:dyDescent="0.25">
      <c r="A111" s="11"/>
      <c r="B111" s="4"/>
    </row>
    <row r="112" spans="1:2" ht="217.5" x14ac:dyDescent="0.25">
      <c r="A112" s="11"/>
      <c r="B112" s="15" t="s">
        <v>271</v>
      </c>
    </row>
    <row r="113" spans="1:2" x14ac:dyDescent="0.25">
      <c r="A113" s="11"/>
      <c r="B113" s="4"/>
    </row>
    <row r="114" spans="1:2" ht="306.75" x14ac:dyDescent="0.25">
      <c r="A114" s="11"/>
      <c r="B114" s="15" t="s">
        <v>272</v>
      </c>
    </row>
    <row r="115" spans="1:2" x14ac:dyDescent="0.25">
      <c r="A115" s="11"/>
      <c r="B115" s="4"/>
    </row>
    <row r="116" spans="1:2" ht="153.75" x14ac:dyDescent="0.25">
      <c r="A116" s="11"/>
      <c r="B116" s="16" t="s">
        <v>273</v>
      </c>
    </row>
    <row r="117" spans="1:2" x14ac:dyDescent="0.25">
      <c r="A117" s="11"/>
      <c r="B117" s="4"/>
    </row>
    <row r="118" spans="1:2" ht="128.25" x14ac:dyDescent="0.25">
      <c r="A118" s="11"/>
      <c r="B118" s="16" t="s">
        <v>274</v>
      </c>
    </row>
    <row r="119" spans="1:2" x14ac:dyDescent="0.25">
      <c r="A119" s="11"/>
      <c r="B119" s="4"/>
    </row>
    <row r="120" spans="1:2" ht="26.25" x14ac:dyDescent="0.25">
      <c r="A120" s="11"/>
      <c r="B120" s="17" t="s">
        <v>275</v>
      </c>
    </row>
    <row r="121" spans="1:2" x14ac:dyDescent="0.25">
      <c r="A121" s="11"/>
      <c r="B121" s="4"/>
    </row>
    <row r="122" spans="1:2" x14ac:dyDescent="0.25">
      <c r="A122" s="11"/>
      <c r="B122" s="16" t="s">
        <v>276</v>
      </c>
    </row>
    <row r="123" spans="1:2" x14ac:dyDescent="0.25">
      <c r="A123" s="11"/>
      <c r="B123" s="4"/>
    </row>
    <row r="124" spans="1:2" ht="204.75" x14ac:dyDescent="0.25">
      <c r="A124" s="11"/>
      <c r="B124" s="15" t="s">
        <v>277</v>
      </c>
    </row>
    <row r="125" spans="1:2" x14ac:dyDescent="0.25">
      <c r="A125" s="11"/>
      <c r="B125" s="4"/>
    </row>
    <row r="126" spans="1:2" x14ac:dyDescent="0.25">
      <c r="A126" s="11"/>
      <c r="B126" s="16" t="s">
        <v>278</v>
      </c>
    </row>
    <row r="127" spans="1:2" x14ac:dyDescent="0.25">
      <c r="A127" s="11"/>
      <c r="B127" s="4"/>
    </row>
    <row r="128" spans="1:2" ht="345" x14ac:dyDescent="0.25">
      <c r="A128" s="11"/>
      <c r="B128" s="15" t="s">
        <v>279</v>
      </c>
    </row>
    <row r="129" spans="1:2" x14ac:dyDescent="0.25">
      <c r="A129" s="11"/>
      <c r="B129" s="4"/>
    </row>
    <row r="130" spans="1:2" x14ac:dyDescent="0.25">
      <c r="A130" s="11"/>
      <c r="B130" s="17" t="s">
        <v>280</v>
      </c>
    </row>
    <row r="131" spans="1:2" x14ac:dyDescent="0.25">
      <c r="A131" s="11"/>
      <c r="B131" s="4"/>
    </row>
    <row r="132" spans="1:2" ht="408.75" x14ac:dyDescent="0.25">
      <c r="A132" s="11"/>
      <c r="B132" s="15" t="s">
        <v>281</v>
      </c>
    </row>
    <row r="133" spans="1:2" x14ac:dyDescent="0.25">
      <c r="A133" s="11"/>
      <c r="B133" s="4"/>
    </row>
    <row r="134" spans="1:2" x14ac:dyDescent="0.25">
      <c r="A134" s="11"/>
      <c r="B134" s="16" t="s">
        <v>282</v>
      </c>
    </row>
    <row r="135" spans="1:2" x14ac:dyDescent="0.25">
      <c r="A135" s="11"/>
      <c r="B135" s="4"/>
    </row>
    <row r="136" spans="1:2" ht="408.75" x14ac:dyDescent="0.25">
      <c r="A136" s="11"/>
      <c r="B136" s="15" t="s">
        <v>283</v>
      </c>
    </row>
    <row r="137" spans="1:2" x14ac:dyDescent="0.25">
      <c r="A137" s="11"/>
      <c r="B137" s="4"/>
    </row>
    <row r="138" spans="1:2" x14ac:dyDescent="0.25">
      <c r="A138" s="11"/>
      <c r="B138" s="17" t="s">
        <v>284</v>
      </c>
    </row>
    <row r="139" spans="1:2" x14ac:dyDescent="0.25">
      <c r="A139" s="11"/>
      <c r="B139" s="4"/>
    </row>
    <row r="140" spans="1:2" ht="319.5" x14ac:dyDescent="0.25">
      <c r="A140" s="11"/>
      <c r="B140" s="15" t="s">
        <v>285</v>
      </c>
    </row>
    <row r="141" spans="1:2" x14ac:dyDescent="0.25">
      <c r="A141" s="11"/>
      <c r="B141" s="4"/>
    </row>
    <row r="142" spans="1:2" x14ac:dyDescent="0.25">
      <c r="A142" s="11"/>
      <c r="B142" s="17" t="s">
        <v>286</v>
      </c>
    </row>
    <row r="143" spans="1:2" x14ac:dyDescent="0.25">
      <c r="A143" s="11"/>
      <c r="B143" s="4"/>
    </row>
    <row r="144" spans="1:2" ht="243" x14ac:dyDescent="0.25">
      <c r="A144" s="11"/>
      <c r="B144" s="15" t="s">
        <v>287</v>
      </c>
    </row>
  </sheetData>
  <mergeCells count="2">
    <mergeCell ref="A1:A2"/>
    <mergeCell ref="A4:A144"/>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14.28515625" bestFit="1" customWidth="1"/>
    <col min="3" max="4" width="12.28515625" bestFit="1" customWidth="1"/>
    <col min="5" max="5" width="15.42578125" bestFit="1" customWidth="1"/>
    <col min="6" max="6" width="12.28515625" bestFit="1" customWidth="1"/>
  </cols>
  <sheetData>
    <row r="1" spans="1:6" ht="15" customHeight="1" x14ac:dyDescent="0.25">
      <c r="A1" s="1" t="s">
        <v>1587</v>
      </c>
      <c r="B1" s="8" t="s">
        <v>1</v>
      </c>
      <c r="C1" s="8"/>
      <c r="D1" s="8"/>
      <c r="E1" s="1" t="s">
        <v>1589</v>
      </c>
      <c r="F1" s="1"/>
    </row>
    <row r="2" spans="1:6" ht="30" x14ac:dyDescent="0.25">
      <c r="A2" s="1" t="s">
        <v>1588</v>
      </c>
      <c r="B2" s="1" t="s">
        <v>2</v>
      </c>
      <c r="C2" s="1" t="s">
        <v>28</v>
      </c>
      <c r="D2" s="1" t="s">
        <v>85</v>
      </c>
      <c r="E2" s="1" t="s">
        <v>1268</v>
      </c>
      <c r="F2" s="1" t="s">
        <v>1203</v>
      </c>
    </row>
    <row r="3" spans="1:6" ht="30" x14ac:dyDescent="0.25">
      <c r="A3" s="3" t="s">
        <v>1590</v>
      </c>
      <c r="B3" s="4"/>
      <c r="C3" s="4"/>
      <c r="D3" s="4"/>
      <c r="E3" s="4"/>
      <c r="F3" s="4"/>
    </row>
    <row r="4" spans="1:6" ht="30" x14ac:dyDescent="0.25">
      <c r="A4" s="2" t="s">
        <v>1591</v>
      </c>
      <c r="B4" s="12">
        <v>0.4</v>
      </c>
      <c r="C4" s="12">
        <v>0.2</v>
      </c>
      <c r="D4" s="12">
        <v>0.1</v>
      </c>
      <c r="E4" s="4"/>
      <c r="F4" s="4"/>
    </row>
    <row r="5" spans="1:6" ht="30" x14ac:dyDescent="0.25">
      <c r="A5" s="2" t="s">
        <v>1592</v>
      </c>
      <c r="B5" s="4"/>
      <c r="C5" s="4"/>
      <c r="D5" s="4"/>
      <c r="E5" s="4"/>
      <c r="F5" s="4"/>
    </row>
    <row r="6" spans="1:6" ht="30" x14ac:dyDescent="0.25">
      <c r="A6" s="3" t="s">
        <v>1590</v>
      </c>
      <c r="B6" s="4"/>
      <c r="C6" s="4"/>
      <c r="D6" s="4"/>
      <c r="E6" s="4"/>
      <c r="F6" s="4"/>
    </row>
    <row r="7" spans="1:6" ht="60" x14ac:dyDescent="0.25">
      <c r="A7" s="2" t="s">
        <v>1593</v>
      </c>
      <c r="B7" s="5">
        <v>162171</v>
      </c>
      <c r="C7" s="5">
        <v>94873</v>
      </c>
      <c r="D7" s="4"/>
      <c r="E7" s="4"/>
      <c r="F7" s="4"/>
    </row>
    <row r="8" spans="1:6" ht="60" x14ac:dyDescent="0.25">
      <c r="A8" s="2" t="s">
        <v>1594</v>
      </c>
      <c r="B8" s="4">
        <v>0</v>
      </c>
      <c r="C8" s="4">
        <v>0</v>
      </c>
      <c r="D8" s="4">
        <v>0</v>
      </c>
      <c r="E8" s="4"/>
      <c r="F8" s="4"/>
    </row>
    <row r="9" spans="1:6" ht="60" x14ac:dyDescent="0.25">
      <c r="A9" s="2" t="s">
        <v>1595</v>
      </c>
      <c r="B9" s="4">
        <v>0.8</v>
      </c>
      <c r="C9" s="4">
        <v>0.4</v>
      </c>
      <c r="D9" s="4"/>
      <c r="E9" s="4"/>
      <c r="F9" s="4"/>
    </row>
    <row r="10" spans="1:6" ht="75" x14ac:dyDescent="0.25">
      <c r="A10" s="2" t="s">
        <v>1596</v>
      </c>
      <c r="B10" s="12">
        <v>0.3</v>
      </c>
      <c r="C10" s="12">
        <v>0.1</v>
      </c>
      <c r="D10" s="12">
        <v>0.03</v>
      </c>
      <c r="E10" s="4"/>
      <c r="F10" s="4"/>
    </row>
    <row r="11" spans="1:6" ht="45" x14ac:dyDescent="0.25">
      <c r="A11" s="2" t="s">
        <v>1597</v>
      </c>
      <c r="B11" s="4"/>
      <c r="C11" s="4"/>
      <c r="D11" s="4"/>
      <c r="E11" s="4" t="s">
        <v>1598</v>
      </c>
      <c r="F11" s="4"/>
    </row>
    <row r="12" spans="1:6" x14ac:dyDescent="0.25">
      <c r="A12" s="2" t="s">
        <v>1126</v>
      </c>
      <c r="B12" s="4"/>
      <c r="C12" s="4"/>
      <c r="D12" s="4"/>
      <c r="E12" s="4"/>
      <c r="F12" s="4"/>
    </row>
    <row r="13" spans="1:6" ht="30" x14ac:dyDescent="0.25">
      <c r="A13" s="3" t="s">
        <v>1590</v>
      </c>
      <c r="B13" s="4"/>
      <c r="C13" s="4"/>
      <c r="D13" s="4"/>
      <c r="E13" s="4"/>
      <c r="F13" s="4"/>
    </row>
    <row r="14" spans="1:6" ht="60" x14ac:dyDescent="0.25">
      <c r="A14" s="2" t="s">
        <v>1593</v>
      </c>
      <c r="B14" s="5">
        <v>162171</v>
      </c>
      <c r="C14" s="5">
        <v>94873</v>
      </c>
      <c r="D14" s="5">
        <v>31580</v>
      </c>
      <c r="E14" s="4"/>
      <c r="F14" s="5">
        <v>14084</v>
      </c>
    </row>
    <row r="15" spans="1:6" ht="30" x14ac:dyDescent="0.25">
      <c r="A15" s="2" t="s">
        <v>1599</v>
      </c>
      <c r="B15" s="4"/>
      <c r="C15" s="4"/>
      <c r="D15" s="4"/>
      <c r="E15" s="4"/>
      <c r="F15" s="4"/>
    </row>
    <row r="16" spans="1:6" ht="30" x14ac:dyDescent="0.25">
      <c r="A16" s="3" t="s">
        <v>1590</v>
      </c>
      <c r="B16" s="4"/>
      <c r="C16" s="4"/>
      <c r="D16" s="4"/>
      <c r="E16" s="4"/>
      <c r="F16" s="4"/>
    </row>
    <row r="17" spans="1:6" ht="60" x14ac:dyDescent="0.25">
      <c r="A17" s="2" t="s">
        <v>1600</v>
      </c>
      <c r="B17" s="5">
        <v>111311</v>
      </c>
      <c r="C17" s="5">
        <v>83311</v>
      </c>
      <c r="D17" s="4"/>
      <c r="E17" s="4"/>
      <c r="F17" s="4"/>
    </row>
    <row r="18" spans="1:6" ht="30" x14ac:dyDescent="0.25">
      <c r="A18" s="2" t="s">
        <v>1601</v>
      </c>
      <c r="B18" s="4"/>
      <c r="C18" s="4"/>
      <c r="D18" s="4"/>
      <c r="E18" s="4"/>
      <c r="F18" s="4"/>
    </row>
    <row r="19" spans="1:6" ht="30" x14ac:dyDescent="0.25">
      <c r="A19" s="3" t="s">
        <v>1590</v>
      </c>
      <c r="B19" s="4"/>
      <c r="C19" s="4"/>
      <c r="D19" s="4"/>
      <c r="E19" s="4"/>
      <c r="F19" s="4"/>
    </row>
    <row r="20" spans="1:6" ht="60" x14ac:dyDescent="0.25">
      <c r="A20" s="2" t="s">
        <v>1600</v>
      </c>
      <c r="B20" s="5">
        <v>216177</v>
      </c>
      <c r="C20" s="5">
        <v>111660</v>
      </c>
      <c r="D20" s="4"/>
      <c r="E20" s="4"/>
      <c r="F20" s="4"/>
    </row>
    <row r="21" spans="1:6" x14ac:dyDescent="0.25">
      <c r="A21" s="2" t="s">
        <v>1602</v>
      </c>
      <c r="B21" s="4"/>
      <c r="C21" s="4"/>
      <c r="D21" s="4"/>
      <c r="E21" s="4"/>
      <c r="F21" s="4"/>
    </row>
    <row r="22" spans="1:6" ht="30" x14ac:dyDescent="0.25">
      <c r="A22" s="3" t="s">
        <v>1590</v>
      </c>
      <c r="B22" s="4"/>
      <c r="C22" s="4"/>
      <c r="D22" s="4"/>
      <c r="E22" s="4"/>
      <c r="F22" s="4"/>
    </row>
    <row r="23" spans="1:6" ht="45" x14ac:dyDescent="0.25">
      <c r="A23" s="2" t="s">
        <v>1603</v>
      </c>
      <c r="B23" s="5">
        <v>1190000</v>
      </c>
      <c r="C23" s="4"/>
      <c r="D23" s="4"/>
      <c r="E23" s="4"/>
      <c r="F23" s="4"/>
    </row>
    <row r="24" spans="1:6" ht="60" x14ac:dyDescent="0.25">
      <c r="A24" s="2" t="s">
        <v>1604</v>
      </c>
      <c r="B24" s="5">
        <v>862512</v>
      </c>
      <c r="C24" s="5">
        <v>995029</v>
      </c>
      <c r="D24" s="4"/>
      <c r="E24" s="4"/>
      <c r="F24" s="4"/>
    </row>
    <row r="25" spans="1:6" ht="60" x14ac:dyDescent="0.25">
      <c r="A25" s="2" t="s">
        <v>1605</v>
      </c>
      <c r="B25" s="4" t="s">
        <v>1606</v>
      </c>
      <c r="C25" s="4"/>
      <c r="D25" s="4"/>
      <c r="E25" s="4"/>
      <c r="F25" s="4"/>
    </row>
  </sheetData>
  <mergeCells count="1">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31.28515625" customWidth="1"/>
    <col min="3" max="3" width="10.42578125" customWidth="1"/>
    <col min="4" max="4" width="30.85546875" customWidth="1"/>
    <col min="5" max="5" width="10.85546875" customWidth="1"/>
    <col min="6" max="6" width="30.28515625" customWidth="1"/>
    <col min="7" max="7" width="11.42578125" customWidth="1"/>
  </cols>
  <sheetData>
    <row r="1" spans="1:7" ht="30" customHeight="1" x14ac:dyDescent="0.25">
      <c r="A1" s="8" t="s">
        <v>1607</v>
      </c>
      <c r="B1" s="8" t="s">
        <v>1</v>
      </c>
      <c r="C1" s="8"/>
      <c r="D1" s="8"/>
      <c r="E1" s="8"/>
      <c r="F1" s="8"/>
      <c r="G1" s="8"/>
    </row>
    <row r="2" spans="1:7" ht="15" customHeight="1" x14ac:dyDescent="0.25">
      <c r="A2" s="8"/>
      <c r="B2" s="8" t="s">
        <v>2</v>
      </c>
      <c r="C2" s="8"/>
      <c r="D2" s="8" t="s">
        <v>28</v>
      </c>
      <c r="E2" s="8"/>
      <c r="F2" s="8" t="s">
        <v>85</v>
      </c>
      <c r="G2" s="8"/>
    </row>
    <row r="3" spans="1:7" x14ac:dyDescent="0.25">
      <c r="A3" s="2" t="s">
        <v>1126</v>
      </c>
      <c r="B3" s="4"/>
      <c r="C3" s="4"/>
      <c r="D3" s="4"/>
      <c r="E3" s="4"/>
      <c r="F3" s="4"/>
      <c r="G3" s="4"/>
    </row>
    <row r="4" spans="1:7" ht="45" x14ac:dyDescent="0.25">
      <c r="A4" s="3" t="s">
        <v>1608</v>
      </c>
      <c r="B4" s="4"/>
      <c r="C4" s="4"/>
      <c r="D4" s="4"/>
      <c r="E4" s="4"/>
      <c r="F4" s="4"/>
      <c r="G4" s="4"/>
    </row>
    <row r="5" spans="1:7" x14ac:dyDescent="0.25">
      <c r="A5" s="2" t="s">
        <v>927</v>
      </c>
      <c r="B5" s="5">
        <v>94873</v>
      </c>
      <c r="C5" s="4"/>
      <c r="D5" s="5">
        <v>31580</v>
      </c>
      <c r="E5" s="4"/>
      <c r="F5" s="5">
        <v>14084</v>
      </c>
      <c r="G5" s="4"/>
    </row>
    <row r="6" spans="1:7" ht="17.25" x14ac:dyDescent="0.25">
      <c r="A6" s="2" t="s">
        <v>927</v>
      </c>
      <c r="B6" s="12">
        <v>7.01</v>
      </c>
      <c r="C6" s="9" t="s">
        <v>37</v>
      </c>
      <c r="D6" s="12">
        <v>6.58</v>
      </c>
      <c r="E6" s="9" t="s">
        <v>37</v>
      </c>
      <c r="F6" s="12">
        <v>7.1</v>
      </c>
      <c r="G6" s="4"/>
    </row>
    <row r="7" spans="1:7" x14ac:dyDescent="0.25">
      <c r="A7" s="2" t="s">
        <v>1609</v>
      </c>
      <c r="B7" s="5">
        <v>104517</v>
      </c>
      <c r="C7" s="4"/>
      <c r="D7" s="5">
        <v>75385</v>
      </c>
      <c r="E7" s="4"/>
      <c r="F7" s="5">
        <v>22191</v>
      </c>
      <c r="G7" s="4"/>
    </row>
    <row r="8" spans="1:7" ht="17.25" x14ac:dyDescent="0.25">
      <c r="A8" s="2" t="s">
        <v>1610</v>
      </c>
      <c r="B8" s="12">
        <v>7.39</v>
      </c>
      <c r="C8" s="9" t="s">
        <v>37</v>
      </c>
      <c r="D8" s="12">
        <v>7.13</v>
      </c>
      <c r="E8" s="9" t="s">
        <v>37</v>
      </c>
      <c r="F8" s="12">
        <v>6.36</v>
      </c>
      <c r="G8" s="4"/>
    </row>
    <row r="9" spans="1:7" x14ac:dyDescent="0.25">
      <c r="A9" s="2" t="s">
        <v>929</v>
      </c>
      <c r="B9" s="5">
        <v>-37219</v>
      </c>
      <c r="C9" s="4"/>
      <c r="D9" s="5">
        <v>-12092</v>
      </c>
      <c r="E9" s="4"/>
      <c r="F9" s="5">
        <v>-4695</v>
      </c>
      <c r="G9" s="4"/>
    </row>
    <row r="10" spans="1:7" ht="17.25" x14ac:dyDescent="0.25">
      <c r="A10" s="2" t="s">
        <v>929</v>
      </c>
      <c r="B10" s="12">
        <v>6.97</v>
      </c>
      <c r="C10" s="9" t="s">
        <v>37</v>
      </c>
      <c r="D10" s="12">
        <v>6.65</v>
      </c>
      <c r="E10" s="9" t="s">
        <v>37</v>
      </c>
      <c r="F10" s="12">
        <v>7.1</v>
      </c>
      <c r="G10" s="4"/>
    </row>
    <row r="11" spans="1:7" x14ac:dyDescent="0.25">
      <c r="A11" s="2" t="s">
        <v>933</v>
      </c>
      <c r="B11" s="5">
        <v>162171</v>
      </c>
      <c r="C11" s="4"/>
      <c r="D11" s="5">
        <v>94873</v>
      </c>
      <c r="E11" s="4"/>
      <c r="F11" s="5">
        <v>31580</v>
      </c>
      <c r="G11" s="4"/>
    </row>
    <row r="12" spans="1:7" ht="17.25" x14ac:dyDescent="0.25">
      <c r="A12" s="2" t="s">
        <v>933</v>
      </c>
      <c r="B12" s="12">
        <v>7.26</v>
      </c>
      <c r="C12" s="9" t="s">
        <v>37</v>
      </c>
      <c r="D12" s="12">
        <v>7.01</v>
      </c>
      <c r="E12" s="9" t="s">
        <v>37</v>
      </c>
      <c r="F12" s="12">
        <v>6.58</v>
      </c>
      <c r="G12" s="9" t="s">
        <v>37</v>
      </c>
    </row>
    <row r="13" spans="1:7" x14ac:dyDescent="0.25">
      <c r="A13" s="10"/>
      <c r="B13" s="10"/>
      <c r="C13" s="10"/>
      <c r="D13" s="10"/>
      <c r="E13" s="10"/>
      <c r="F13" s="10"/>
      <c r="G13" s="10"/>
    </row>
    <row r="14" spans="1:7" ht="15" customHeight="1" x14ac:dyDescent="0.25">
      <c r="A14" s="2" t="s">
        <v>37</v>
      </c>
      <c r="B14" s="11" t="s">
        <v>1611</v>
      </c>
      <c r="C14" s="11"/>
      <c r="D14" s="11"/>
      <c r="E14" s="11"/>
      <c r="F14" s="11"/>
      <c r="G14" s="11"/>
    </row>
  </sheetData>
  <mergeCells count="7">
    <mergeCell ref="B14:G14"/>
    <mergeCell ref="A1:A2"/>
    <mergeCell ref="B1:G1"/>
    <mergeCell ref="B2:C2"/>
    <mergeCell ref="D2:E2"/>
    <mergeCell ref="F2:G2"/>
    <mergeCell ref="A13:G13"/>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8" t="s">
        <v>1612</v>
      </c>
      <c r="B1" s="8" t="s">
        <v>1267</v>
      </c>
      <c r="C1" s="8"/>
      <c r="D1" s="8"/>
      <c r="E1" s="8"/>
      <c r="F1" s="8"/>
      <c r="G1" s="8"/>
      <c r="H1" s="8"/>
      <c r="I1" s="8"/>
      <c r="J1" s="8" t="s">
        <v>1</v>
      </c>
      <c r="K1" s="8"/>
      <c r="L1" s="8"/>
    </row>
    <row r="2" spans="1:12" x14ac:dyDescent="0.25">
      <c r="A2" s="8"/>
      <c r="B2" s="1" t="s">
        <v>2</v>
      </c>
      <c r="C2" s="1" t="s">
        <v>1268</v>
      </c>
      <c r="D2" s="1" t="s">
        <v>4</v>
      </c>
      <c r="E2" s="1" t="s">
        <v>1269</v>
      </c>
      <c r="F2" s="1" t="s">
        <v>28</v>
      </c>
      <c r="G2" s="1" t="s">
        <v>1270</v>
      </c>
      <c r="H2" s="1" t="s">
        <v>1271</v>
      </c>
      <c r="I2" s="1" t="s">
        <v>1272</v>
      </c>
      <c r="J2" s="1" t="s">
        <v>2</v>
      </c>
      <c r="K2" s="1" t="s">
        <v>28</v>
      </c>
      <c r="L2" s="1" t="s">
        <v>85</v>
      </c>
    </row>
    <row r="3" spans="1:12" ht="30" x14ac:dyDescent="0.25">
      <c r="A3" s="3" t="s">
        <v>1613</v>
      </c>
      <c r="B3" s="4"/>
      <c r="C3" s="4"/>
      <c r="D3" s="4"/>
      <c r="E3" s="4"/>
      <c r="F3" s="4"/>
      <c r="G3" s="4"/>
      <c r="H3" s="4"/>
      <c r="I3" s="4"/>
      <c r="J3" s="4"/>
      <c r="K3" s="4"/>
      <c r="L3" s="4"/>
    </row>
    <row r="4" spans="1:12" ht="30" x14ac:dyDescent="0.25">
      <c r="A4" s="2" t="s">
        <v>1614</v>
      </c>
      <c r="B4" s="6">
        <v>41976000</v>
      </c>
      <c r="C4" s="6">
        <v>39725000</v>
      </c>
      <c r="D4" s="6">
        <v>31779000</v>
      </c>
      <c r="E4" s="6">
        <v>22711000</v>
      </c>
      <c r="F4" s="6">
        <v>23286000</v>
      </c>
      <c r="G4" s="6">
        <v>18386000</v>
      </c>
      <c r="H4" s="6">
        <v>11900000</v>
      </c>
      <c r="I4" s="6">
        <v>15383000</v>
      </c>
      <c r="J4" s="4"/>
      <c r="K4" s="4"/>
      <c r="L4" s="4"/>
    </row>
    <row r="5" spans="1:12" x14ac:dyDescent="0.25">
      <c r="A5" s="2" t="s">
        <v>1615</v>
      </c>
      <c r="B5" s="5">
        <v>1727000</v>
      </c>
      <c r="C5" s="5">
        <v>1100000</v>
      </c>
      <c r="D5" s="5">
        <v>538000</v>
      </c>
      <c r="E5" s="5">
        <v>3030000</v>
      </c>
      <c r="F5" s="5">
        <v>208000</v>
      </c>
      <c r="G5" s="5">
        <v>211000</v>
      </c>
      <c r="H5" s="5">
        <v>189000</v>
      </c>
      <c r="I5" s="5">
        <v>131000</v>
      </c>
      <c r="J5" s="5">
        <v>6395000</v>
      </c>
      <c r="K5" s="5">
        <v>739000</v>
      </c>
      <c r="L5" s="5">
        <v>932000</v>
      </c>
    </row>
    <row r="6" spans="1:12" x14ac:dyDescent="0.25">
      <c r="A6" s="2" t="s">
        <v>1616</v>
      </c>
      <c r="B6" s="5">
        <v>32100000</v>
      </c>
      <c r="C6" s="4"/>
      <c r="D6" s="4"/>
      <c r="E6" s="4"/>
      <c r="F6" s="5">
        <v>30300000</v>
      </c>
      <c r="G6" s="4"/>
      <c r="H6" s="4"/>
      <c r="I6" s="4"/>
      <c r="J6" s="5">
        <v>32100000</v>
      </c>
      <c r="K6" s="5">
        <v>30300000</v>
      </c>
      <c r="L6" s="4"/>
    </row>
    <row r="7" spans="1:12" x14ac:dyDescent="0.25">
      <c r="A7" s="2" t="s">
        <v>1617</v>
      </c>
      <c r="B7" s="4"/>
      <c r="C7" s="4"/>
      <c r="D7" s="4"/>
      <c r="E7" s="4"/>
      <c r="F7" s="4"/>
      <c r="G7" s="4"/>
      <c r="H7" s="4"/>
      <c r="I7" s="4"/>
      <c r="J7" s="4"/>
      <c r="K7" s="4"/>
      <c r="L7" s="4"/>
    </row>
    <row r="8" spans="1:12" ht="30" x14ac:dyDescent="0.25">
      <c r="A8" s="3" t="s">
        <v>1613</v>
      </c>
      <c r="B8" s="4"/>
      <c r="C8" s="4"/>
      <c r="D8" s="4"/>
      <c r="E8" s="4"/>
      <c r="F8" s="4"/>
      <c r="G8" s="4"/>
      <c r="H8" s="4"/>
      <c r="I8" s="4"/>
      <c r="J8" s="4"/>
      <c r="K8" s="4"/>
      <c r="L8" s="4"/>
    </row>
    <row r="9" spans="1:12" x14ac:dyDescent="0.25">
      <c r="A9" s="2" t="s">
        <v>1618</v>
      </c>
      <c r="B9" s="4"/>
      <c r="C9" s="4"/>
      <c r="D9" s="4"/>
      <c r="E9" s="4"/>
      <c r="F9" s="4"/>
      <c r="G9" s="4"/>
      <c r="H9" s="4"/>
      <c r="I9" s="4"/>
      <c r="J9" s="4">
        <v>2011</v>
      </c>
      <c r="K9" s="4"/>
      <c r="L9" s="4"/>
    </row>
    <row r="10" spans="1:12" x14ac:dyDescent="0.25">
      <c r="A10" s="2" t="s">
        <v>1619</v>
      </c>
      <c r="B10" s="4"/>
      <c r="C10" s="4"/>
      <c r="D10" s="4"/>
      <c r="E10" s="4"/>
      <c r="F10" s="4"/>
      <c r="G10" s="4"/>
      <c r="H10" s="4"/>
      <c r="I10" s="4"/>
      <c r="J10" s="4"/>
      <c r="K10" s="4"/>
      <c r="L10" s="4"/>
    </row>
    <row r="11" spans="1:12" ht="30" x14ac:dyDescent="0.25">
      <c r="A11" s="3" t="s">
        <v>1613</v>
      </c>
      <c r="B11" s="4"/>
      <c r="C11" s="4"/>
      <c r="D11" s="4"/>
      <c r="E11" s="4"/>
      <c r="F11" s="4"/>
      <c r="G11" s="4"/>
      <c r="H11" s="4"/>
      <c r="I11" s="4"/>
      <c r="J11" s="4"/>
      <c r="K11" s="4"/>
      <c r="L11" s="4"/>
    </row>
    <row r="12" spans="1:12" x14ac:dyDescent="0.25">
      <c r="A12" s="2" t="s">
        <v>1618</v>
      </c>
      <c r="B12" s="4"/>
      <c r="C12" s="4"/>
      <c r="D12" s="4"/>
      <c r="E12" s="4"/>
      <c r="F12" s="4"/>
      <c r="G12" s="4"/>
      <c r="H12" s="4"/>
      <c r="I12" s="4"/>
      <c r="J12" s="4">
        <v>2014</v>
      </c>
      <c r="K12" s="4"/>
      <c r="L12" s="4"/>
    </row>
    <row r="13" spans="1:12" x14ac:dyDescent="0.25">
      <c r="A13" s="2" t="s">
        <v>1620</v>
      </c>
      <c r="B13" s="4"/>
      <c r="C13" s="4"/>
      <c r="D13" s="4"/>
      <c r="E13" s="4"/>
      <c r="F13" s="4"/>
      <c r="G13" s="4"/>
      <c r="H13" s="4"/>
      <c r="I13" s="4"/>
      <c r="J13" s="4"/>
      <c r="K13" s="4"/>
      <c r="L13" s="4"/>
    </row>
    <row r="14" spans="1:12" ht="30" x14ac:dyDescent="0.25">
      <c r="A14" s="3" t="s">
        <v>1613</v>
      </c>
      <c r="B14" s="4"/>
      <c r="C14" s="4"/>
      <c r="D14" s="4"/>
      <c r="E14" s="4"/>
      <c r="F14" s="4"/>
      <c r="G14" s="4"/>
      <c r="H14" s="4"/>
      <c r="I14" s="4"/>
      <c r="J14" s="4"/>
      <c r="K14" s="4"/>
      <c r="L14" s="4"/>
    </row>
    <row r="15" spans="1:12" x14ac:dyDescent="0.25">
      <c r="A15" s="2" t="s">
        <v>1621</v>
      </c>
      <c r="B15" s="5">
        <v>59000000</v>
      </c>
      <c r="C15" s="4"/>
      <c r="D15" s="4"/>
      <c r="E15" s="4"/>
      <c r="F15" s="4"/>
      <c r="G15" s="4"/>
      <c r="H15" s="4"/>
      <c r="I15" s="4"/>
      <c r="J15" s="5">
        <v>59000000</v>
      </c>
      <c r="K15" s="4"/>
      <c r="L15" s="4"/>
    </row>
    <row r="16" spans="1:12" ht="30" x14ac:dyDescent="0.25">
      <c r="A16" s="2" t="s">
        <v>1614</v>
      </c>
      <c r="B16" s="4"/>
      <c r="C16" s="4"/>
      <c r="D16" s="4"/>
      <c r="E16" s="4"/>
      <c r="F16" s="4"/>
      <c r="G16" s="4"/>
      <c r="H16" s="4"/>
      <c r="I16" s="4"/>
      <c r="J16" s="5">
        <v>-3600000</v>
      </c>
      <c r="K16" s="4"/>
      <c r="L16" s="4"/>
    </row>
    <row r="17" spans="1:12" x14ac:dyDescent="0.25">
      <c r="A17" s="2" t="s">
        <v>1622</v>
      </c>
      <c r="B17" s="4"/>
      <c r="C17" s="4"/>
      <c r="D17" s="4"/>
      <c r="E17" s="4"/>
      <c r="F17" s="4"/>
      <c r="G17" s="4"/>
      <c r="H17" s="4"/>
      <c r="I17" s="4"/>
      <c r="J17" s="5">
        <v>3500000</v>
      </c>
      <c r="K17" s="4"/>
      <c r="L17" s="4"/>
    </row>
    <row r="18" spans="1:12" x14ac:dyDescent="0.25">
      <c r="A18" s="2" t="s">
        <v>1615</v>
      </c>
      <c r="B18" s="4"/>
      <c r="C18" s="4"/>
      <c r="D18" s="4"/>
      <c r="E18" s="4"/>
      <c r="F18" s="4"/>
      <c r="G18" s="4"/>
      <c r="H18" s="4"/>
      <c r="I18" s="4"/>
      <c r="J18" s="6">
        <v>6400000</v>
      </c>
      <c r="K18" s="6">
        <v>700000</v>
      </c>
      <c r="L18" s="6">
        <v>900000</v>
      </c>
    </row>
  </sheetData>
  <mergeCells count="3">
    <mergeCell ref="A1:A2"/>
    <mergeCell ref="B1:I1"/>
    <mergeCell ref="J1:L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1623</v>
      </c>
      <c r="B1" s="8" t="s">
        <v>1267</v>
      </c>
      <c r="C1" s="8"/>
      <c r="D1" s="8"/>
      <c r="E1" s="8"/>
      <c r="F1" s="8"/>
      <c r="G1" s="8"/>
      <c r="H1" s="8"/>
      <c r="I1" s="8"/>
      <c r="J1" s="8" t="s">
        <v>1</v>
      </c>
      <c r="K1" s="8"/>
      <c r="L1" s="8"/>
    </row>
    <row r="2" spans="1:12" ht="30" x14ac:dyDescent="0.25">
      <c r="A2" s="1" t="s">
        <v>27</v>
      </c>
      <c r="B2" s="1" t="s">
        <v>2</v>
      </c>
      <c r="C2" s="1" t="s">
        <v>1268</v>
      </c>
      <c r="D2" s="1" t="s">
        <v>4</v>
      </c>
      <c r="E2" s="1" t="s">
        <v>1269</v>
      </c>
      <c r="F2" s="1" t="s">
        <v>28</v>
      </c>
      <c r="G2" s="1" t="s">
        <v>1270</v>
      </c>
      <c r="H2" s="1" t="s">
        <v>1271</v>
      </c>
      <c r="I2" s="1" t="s">
        <v>1272</v>
      </c>
      <c r="J2" s="1" t="s">
        <v>2</v>
      </c>
      <c r="K2" s="1" t="s">
        <v>28</v>
      </c>
      <c r="L2" s="1" t="s">
        <v>85</v>
      </c>
    </row>
    <row r="3" spans="1:12" x14ac:dyDescent="0.25">
      <c r="A3" s="3" t="s">
        <v>1624</v>
      </c>
      <c r="B3" s="4"/>
      <c r="C3" s="4"/>
      <c r="D3" s="4"/>
      <c r="E3" s="4"/>
      <c r="F3" s="4"/>
      <c r="G3" s="4"/>
      <c r="H3" s="4"/>
      <c r="I3" s="4"/>
      <c r="J3" s="4"/>
      <c r="K3" s="4"/>
      <c r="L3" s="4"/>
    </row>
    <row r="4" spans="1:12" x14ac:dyDescent="0.25">
      <c r="A4" s="2" t="s">
        <v>946</v>
      </c>
      <c r="B4" s="4"/>
      <c r="C4" s="4"/>
      <c r="D4" s="4"/>
      <c r="E4" s="4"/>
      <c r="F4" s="4"/>
      <c r="G4" s="4"/>
      <c r="H4" s="4"/>
      <c r="I4" s="4"/>
      <c r="J4" s="6">
        <v>49316</v>
      </c>
      <c r="K4" s="6">
        <v>24393</v>
      </c>
      <c r="L4" s="6">
        <v>10190</v>
      </c>
    </row>
    <row r="5" spans="1:12" x14ac:dyDescent="0.25">
      <c r="A5" s="2" t="s">
        <v>946</v>
      </c>
      <c r="B5" s="4"/>
      <c r="C5" s="4"/>
      <c r="D5" s="4"/>
      <c r="E5" s="4"/>
      <c r="F5" s="4"/>
      <c r="G5" s="4"/>
      <c r="H5" s="4"/>
      <c r="I5" s="4"/>
      <c r="J5" s="13">
        <v>0.35</v>
      </c>
      <c r="K5" s="13">
        <v>0.35</v>
      </c>
      <c r="L5" s="13">
        <v>0.35</v>
      </c>
    </row>
    <row r="6" spans="1:12" x14ac:dyDescent="0.25">
      <c r="A6" s="2" t="s">
        <v>947</v>
      </c>
      <c r="B6" s="4"/>
      <c r="C6" s="4"/>
      <c r="D6" s="4"/>
      <c r="E6" s="4"/>
      <c r="F6" s="4"/>
      <c r="G6" s="4"/>
      <c r="H6" s="4"/>
      <c r="I6" s="4"/>
      <c r="J6" s="5">
        <v>-44247</v>
      </c>
      <c r="K6" s="5">
        <v>-26215</v>
      </c>
      <c r="L6" s="5">
        <v>-9774</v>
      </c>
    </row>
    <row r="7" spans="1:12" x14ac:dyDescent="0.25">
      <c r="A7" s="2" t="s">
        <v>947</v>
      </c>
      <c r="B7" s="4"/>
      <c r="C7" s="4"/>
      <c r="D7" s="4"/>
      <c r="E7" s="4"/>
      <c r="F7" s="4"/>
      <c r="G7" s="4"/>
      <c r="H7" s="4"/>
      <c r="I7" s="4"/>
      <c r="J7" s="13">
        <v>-0.314</v>
      </c>
      <c r="K7" s="13">
        <v>-0.376</v>
      </c>
      <c r="L7" s="13">
        <v>-0.33600000000000002</v>
      </c>
    </row>
    <row r="8" spans="1:12" x14ac:dyDescent="0.25">
      <c r="A8" s="2" t="s">
        <v>954</v>
      </c>
      <c r="B8" s="4"/>
      <c r="C8" s="4"/>
      <c r="D8" s="4"/>
      <c r="E8" s="4"/>
      <c r="F8" s="4"/>
      <c r="G8" s="4"/>
      <c r="H8" s="4"/>
      <c r="I8" s="4"/>
      <c r="J8" s="5">
        <v>2420</v>
      </c>
      <c r="K8" s="4">
        <v>348</v>
      </c>
      <c r="L8" s="4">
        <v>129</v>
      </c>
    </row>
    <row r="9" spans="1:12" x14ac:dyDescent="0.25">
      <c r="A9" s="2" t="s">
        <v>954</v>
      </c>
      <c r="B9" s="4"/>
      <c r="C9" s="4"/>
      <c r="D9" s="4"/>
      <c r="E9" s="4"/>
      <c r="F9" s="4"/>
      <c r="G9" s="4"/>
      <c r="H9" s="4"/>
      <c r="I9" s="4"/>
      <c r="J9" s="13">
        <v>1.7000000000000001E-2</v>
      </c>
      <c r="K9" s="13">
        <v>5.0000000000000001E-3</v>
      </c>
      <c r="L9" s="13">
        <v>4.0000000000000001E-3</v>
      </c>
    </row>
    <row r="10" spans="1:12" x14ac:dyDescent="0.25">
      <c r="A10" s="2" t="s">
        <v>955</v>
      </c>
      <c r="B10" s="4"/>
      <c r="C10" s="4"/>
      <c r="D10" s="4"/>
      <c r="E10" s="4"/>
      <c r="F10" s="4"/>
      <c r="G10" s="4"/>
      <c r="H10" s="4"/>
      <c r="I10" s="4"/>
      <c r="J10" s="4">
        <v>-628</v>
      </c>
      <c r="K10" s="4">
        <v>-853</v>
      </c>
      <c r="L10" s="4">
        <v>331</v>
      </c>
    </row>
    <row r="11" spans="1:12" x14ac:dyDescent="0.25">
      <c r="A11" s="2" t="s">
        <v>955</v>
      </c>
      <c r="B11" s="4"/>
      <c r="C11" s="4"/>
      <c r="D11" s="4"/>
      <c r="E11" s="4"/>
      <c r="F11" s="4"/>
      <c r="G11" s="4"/>
      <c r="H11" s="4"/>
      <c r="I11" s="4"/>
      <c r="J11" s="13">
        <v>-4.0000000000000001E-3</v>
      </c>
      <c r="K11" s="13">
        <v>-1.2E-2</v>
      </c>
      <c r="L11" s="13">
        <v>1.0999999999999999E-2</v>
      </c>
    </row>
    <row r="12" spans="1:12" x14ac:dyDescent="0.25">
      <c r="A12" s="2" t="s">
        <v>960</v>
      </c>
      <c r="B12" s="4"/>
      <c r="C12" s="4"/>
      <c r="D12" s="4"/>
      <c r="E12" s="4"/>
      <c r="F12" s="4"/>
      <c r="G12" s="4"/>
      <c r="H12" s="4"/>
      <c r="I12" s="4"/>
      <c r="J12" s="4">
        <v>133</v>
      </c>
      <c r="K12" s="5">
        <v>3066</v>
      </c>
      <c r="L12" s="4">
        <v>56</v>
      </c>
    </row>
    <row r="13" spans="1:12" x14ac:dyDescent="0.25">
      <c r="A13" s="2" t="s">
        <v>960</v>
      </c>
      <c r="B13" s="4"/>
      <c r="C13" s="4"/>
      <c r="D13" s="4"/>
      <c r="E13" s="4"/>
      <c r="F13" s="4"/>
      <c r="G13" s="4"/>
      <c r="H13" s="4"/>
      <c r="I13" s="4"/>
      <c r="J13" s="13">
        <v>1E-3</v>
      </c>
      <c r="K13" s="13">
        <v>4.3999999999999997E-2</v>
      </c>
      <c r="L13" s="13">
        <v>2E-3</v>
      </c>
    </row>
    <row r="14" spans="1:12" x14ac:dyDescent="0.25">
      <c r="A14" s="2" t="s">
        <v>961</v>
      </c>
      <c r="B14" s="6">
        <v>1727</v>
      </c>
      <c r="C14" s="6">
        <v>1100</v>
      </c>
      <c r="D14" s="6">
        <v>538</v>
      </c>
      <c r="E14" s="6">
        <v>3030</v>
      </c>
      <c r="F14" s="6">
        <v>208</v>
      </c>
      <c r="G14" s="6">
        <v>211</v>
      </c>
      <c r="H14" s="6">
        <v>189</v>
      </c>
      <c r="I14" s="6">
        <v>131</v>
      </c>
      <c r="J14" s="6">
        <v>6395</v>
      </c>
      <c r="K14" s="6">
        <v>739</v>
      </c>
      <c r="L14" s="6">
        <v>932</v>
      </c>
    </row>
    <row r="15" spans="1:12" x14ac:dyDescent="0.25">
      <c r="A15" s="2" t="s">
        <v>961</v>
      </c>
      <c r="B15" s="4"/>
      <c r="C15" s="4"/>
      <c r="D15" s="4"/>
      <c r="E15" s="4"/>
      <c r="F15" s="4"/>
      <c r="G15" s="4"/>
      <c r="H15" s="4"/>
      <c r="I15" s="4"/>
      <c r="J15" s="13">
        <v>0.05</v>
      </c>
      <c r="K15" s="13">
        <v>1.0999999999999999E-2</v>
      </c>
      <c r="L15" s="13">
        <v>3.1E-2</v>
      </c>
    </row>
  </sheetData>
  <mergeCells count="2">
    <mergeCell ref="B1:I1"/>
    <mergeCell ref="J1:L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1625</v>
      </c>
      <c r="B1" s="8" t="s">
        <v>1267</v>
      </c>
      <c r="C1" s="8"/>
      <c r="D1" s="8"/>
      <c r="E1" s="8"/>
      <c r="F1" s="8"/>
      <c r="G1" s="8"/>
      <c r="H1" s="8"/>
      <c r="I1" s="8"/>
      <c r="J1" s="8" t="s">
        <v>1</v>
      </c>
      <c r="K1" s="8"/>
      <c r="L1" s="8"/>
    </row>
    <row r="2" spans="1:12" ht="30" x14ac:dyDescent="0.25">
      <c r="A2" s="1" t="s">
        <v>27</v>
      </c>
      <c r="B2" s="1" t="s">
        <v>2</v>
      </c>
      <c r="C2" s="1" t="s">
        <v>1268</v>
      </c>
      <c r="D2" s="1" t="s">
        <v>4</v>
      </c>
      <c r="E2" s="1" t="s">
        <v>1269</v>
      </c>
      <c r="F2" s="1" t="s">
        <v>28</v>
      </c>
      <c r="G2" s="1" t="s">
        <v>1270</v>
      </c>
      <c r="H2" s="1" t="s">
        <v>1271</v>
      </c>
      <c r="I2" s="1" t="s">
        <v>1272</v>
      </c>
      <c r="J2" s="1" t="s">
        <v>2</v>
      </c>
      <c r="K2" s="1" t="s">
        <v>28</v>
      </c>
      <c r="L2" s="1" t="s">
        <v>85</v>
      </c>
    </row>
    <row r="3" spans="1:12" x14ac:dyDescent="0.25">
      <c r="A3" s="3" t="s">
        <v>1626</v>
      </c>
      <c r="B3" s="4"/>
      <c r="C3" s="4"/>
      <c r="D3" s="4"/>
      <c r="E3" s="4"/>
      <c r="F3" s="4"/>
      <c r="G3" s="4"/>
      <c r="H3" s="4"/>
      <c r="I3" s="4"/>
      <c r="J3" s="4"/>
      <c r="K3" s="4"/>
      <c r="L3" s="4"/>
    </row>
    <row r="4" spans="1:12" x14ac:dyDescent="0.25">
      <c r="A4" s="2" t="s">
        <v>963</v>
      </c>
      <c r="B4" s="4"/>
      <c r="C4" s="4"/>
      <c r="D4" s="4"/>
      <c r="E4" s="4"/>
      <c r="F4" s="4"/>
      <c r="G4" s="4"/>
      <c r="H4" s="4"/>
      <c r="I4" s="4"/>
      <c r="J4" s="6">
        <v>6994</v>
      </c>
      <c r="K4" s="6">
        <v>739</v>
      </c>
      <c r="L4" s="6">
        <v>932</v>
      </c>
    </row>
    <row r="5" spans="1:12" x14ac:dyDescent="0.25">
      <c r="A5" s="2" t="s">
        <v>964</v>
      </c>
      <c r="B5" s="4"/>
      <c r="C5" s="4"/>
      <c r="D5" s="4"/>
      <c r="E5" s="4"/>
      <c r="F5" s="4"/>
      <c r="G5" s="4"/>
      <c r="H5" s="4"/>
      <c r="I5" s="4"/>
      <c r="J5" s="4">
        <v>-599</v>
      </c>
      <c r="K5" s="4"/>
      <c r="L5" s="4"/>
    </row>
    <row r="6" spans="1:12" x14ac:dyDescent="0.25">
      <c r="A6" s="2" t="s">
        <v>961</v>
      </c>
      <c r="B6" s="6">
        <v>1727</v>
      </c>
      <c r="C6" s="6">
        <v>1100</v>
      </c>
      <c r="D6" s="6">
        <v>538</v>
      </c>
      <c r="E6" s="6">
        <v>3030</v>
      </c>
      <c r="F6" s="6">
        <v>208</v>
      </c>
      <c r="G6" s="6">
        <v>211</v>
      </c>
      <c r="H6" s="6">
        <v>189</v>
      </c>
      <c r="I6" s="6">
        <v>131</v>
      </c>
      <c r="J6" s="6">
        <v>6395</v>
      </c>
      <c r="K6" s="6">
        <v>739</v>
      </c>
      <c r="L6" s="6">
        <v>932</v>
      </c>
    </row>
  </sheetData>
  <mergeCells count="2">
    <mergeCell ref="B1:I1"/>
    <mergeCell ref="J1:L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31.5703125" customWidth="1"/>
    <col min="3" max="3" width="9.85546875" customWidth="1"/>
    <col min="4" max="4" width="31.5703125" customWidth="1"/>
    <col min="5" max="5" width="9.85546875" customWidth="1"/>
  </cols>
  <sheetData>
    <row r="1" spans="1:5" ht="30" x14ac:dyDescent="0.25">
      <c r="A1" s="1" t="s">
        <v>1627</v>
      </c>
      <c r="B1" s="8" t="s">
        <v>2</v>
      </c>
      <c r="C1" s="8"/>
      <c r="D1" s="8" t="s">
        <v>28</v>
      </c>
      <c r="E1" s="8"/>
    </row>
    <row r="2" spans="1:5" ht="30" x14ac:dyDescent="0.25">
      <c r="A2" s="1" t="s">
        <v>27</v>
      </c>
      <c r="B2" s="8"/>
      <c r="C2" s="8"/>
      <c r="D2" s="8"/>
      <c r="E2" s="8"/>
    </row>
    <row r="3" spans="1:5" x14ac:dyDescent="0.25">
      <c r="A3" s="3" t="s">
        <v>967</v>
      </c>
      <c r="B3" s="4"/>
      <c r="C3" s="4"/>
      <c r="D3" s="4"/>
      <c r="E3" s="4"/>
    </row>
    <row r="4" spans="1:5" x14ac:dyDescent="0.25">
      <c r="A4" s="2" t="s">
        <v>968</v>
      </c>
      <c r="B4" s="6">
        <v>28704</v>
      </c>
      <c r="C4" s="4"/>
      <c r="D4" s="6">
        <v>28250</v>
      </c>
      <c r="E4" s="4"/>
    </row>
    <row r="5" spans="1:5" x14ac:dyDescent="0.25">
      <c r="A5" s="2" t="s">
        <v>969</v>
      </c>
      <c r="B5" s="5">
        <v>1592</v>
      </c>
      <c r="C5" s="4"/>
      <c r="D5" s="5">
        <v>1594</v>
      </c>
      <c r="E5" s="4"/>
    </row>
    <row r="6" spans="1:5" x14ac:dyDescent="0.25">
      <c r="A6" s="2" t="s">
        <v>970</v>
      </c>
      <c r="B6" s="5">
        <v>1755</v>
      </c>
      <c r="C6" s="4"/>
      <c r="D6" s="4">
        <v>489</v>
      </c>
      <c r="E6" s="4"/>
    </row>
    <row r="7" spans="1:5" x14ac:dyDescent="0.25">
      <c r="A7" s="2" t="s">
        <v>1628</v>
      </c>
      <c r="B7" s="5">
        <v>32100</v>
      </c>
      <c r="C7" s="4"/>
      <c r="D7" s="5">
        <v>30300</v>
      </c>
      <c r="E7" s="4"/>
    </row>
    <row r="8" spans="1:5" x14ac:dyDescent="0.25">
      <c r="A8" s="2" t="s">
        <v>972</v>
      </c>
      <c r="B8" s="5">
        <v>1040</v>
      </c>
      <c r="C8" s="4"/>
      <c r="D8" s="4">
        <v>55</v>
      </c>
      <c r="E8" s="4"/>
    </row>
    <row r="9" spans="1:5" x14ac:dyDescent="0.25">
      <c r="A9" s="2" t="s">
        <v>960</v>
      </c>
      <c r="B9" s="5">
        <v>-30412</v>
      </c>
      <c r="C9" s="4"/>
      <c r="D9" s="5">
        <v>-30278</v>
      </c>
      <c r="E9" s="4"/>
    </row>
    <row r="10" spans="1:5" x14ac:dyDescent="0.25">
      <c r="A10" s="2" t="s">
        <v>976</v>
      </c>
      <c r="B10" s="4">
        <v>599</v>
      </c>
      <c r="C10" s="4"/>
      <c r="D10" s="4"/>
      <c r="E10" s="4"/>
    </row>
    <row r="11" spans="1:5" ht="30" x14ac:dyDescent="0.25">
      <c r="A11" s="2" t="s">
        <v>1629</v>
      </c>
      <c r="B11" s="4"/>
      <c r="C11" s="4"/>
      <c r="D11" s="4"/>
      <c r="E11" s="4"/>
    </row>
    <row r="12" spans="1:5" x14ac:dyDescent="0.25">
      <c r="A12" s="3" t="s">
        <v>967</v>
      </c>
      <c r="B12" s="4"/>
      <c r="C12" s="4"/>
      <c r="D12" s="4"/>
      <c r="E12" s="4"/>
    </row>
    <row r="13" spans="1:5" ht="17.25" x14ac:dyDescent="0.25">
      <c r="A13" s="2" t="s">
        <v>1628</v>
      </c>
      <c r="B13" s="5">
        <v>32051</v>
      </c>
      <c r="C13" s="9" t="s">
        <v>37</v>
      </c>
      <c r="D13" s="5">
        <v>30333</v>
      </c>
      <c r="E13" s="9" t="s">
        <v>37</v>
      </c>
    </row>
    <row r="14" spans="1:5" ht="30" x14ac:dyDescent="0.25">
      <c r="A14" s="2" t="s">
        <v>1630</v>
      </c>
      <c r="B14" s="4"/>
      <c r="C14" s="4"/>
      <c r="D14" s="4"/>
      <c r="E14" s="4"/>
    </row>
    <row r="15" spans="1:5" x14ac:dyDescent="0.25">
      <c r="A15" s="3" t="s">
        <v>967</v>
      </c>
      <c r="B15" s="4"/>
      <c r="C15" s="4"/>
      <c r="D15" s="4"/>
      <c r="E15" s="4"/>
    </row>
    <row r="16" spans="1:5" ht="17.25" x14ac:dyDescent="0.25">
      <c r="A16" s="2" t="s">
        <v>972</v>
      </c>
      <c r="B16" s="6">
        <v>1040</v>
      </c>
      <c r="C16" s="9" t="s">
        <v>1287</v>
      </c>
      <c r="D16" s="6">
        <v>55</v>
      </c>
      <c r="E16" s="9" t="s">
        <v>1287</v>
      </c>
    </row>
    <row r="17" spans="1:5" x14ac:dyDescent="0.25">
      <c r="A17" s="10"/>
      <c r="B17" s="10"/>
      <c r="C17" s="10"/>
      <c r="D17" s="10"/>
      <c r="E17" s="10"/>
    </row>
    <row r="18" spans="1:5" ht="15" customHeight="1" x14ac:dyDescent="0.25">
      <c r="A18" s="2" t="s">
        <v>37</v>
      </c>
      <c r="B18" s="11" t="s">
        <v>828</v>
      </c>
      <c r="C18" s="11"/>
      <c r="D18" s="11"/>
      <c r="E18" s="11"/>
    </row>
    <row r="19" spans="1:5" ht="30" customHeight="1" x14ac:dyDescent="0.25">
      <c r="A19" s="2" t="s">
        <v>1287</v>
      </c>
      <c r="B19" s="11" t="s">
        <v>977</v>
      </c>
      <c r="C19" s="11"/>
      <c r="D19" s="11"/>
      <c r="E19" s="11"/>
    </row>
  </sheetData>
  <mergeCells count="5">
    <mergeCell ref="B1:C2"/>
    <mergeCell ref="D1:E2"/>
    <mergeCell ref="A17:E17"/>
    <mergeCell ref="B18:E18"/>
    <mergeCell ref="B19:E19"/>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1631</v>
      </c>
      <c r="B1" s="8" t="s">
        <v>1</v>
      </c>
      <c r="C1" s="8"/>
      <c r="D1" s="8"/>
    </row>
    <row r="2" spans="1:4" x14ac:dyDescent="0.25">
      <c r="A2" s="8"/>
      <c r="B2" s="1" t="s">
        <v>2</v>
      </c>
      <c r="C2" s="1" t="s">
        <v>28</v>
      </c>
      <c r="D2" s="1" t="s">
        <v>85</v>
      </c>
    </row>
    <row r="3" spans="1:4" ht="30" x14ac:dyDescent="0.25">
      <c r="A3" s="3" t="s">
        <v>1632</v>
      </c>
      <c r="B3" s="4"/>
      <c r="C3" s="4"/>
      <c r="D3" s="4"/>
    </row>
    <row r="4" spans="1:4" ht="30" x14ac:dyDescent="0.25">
      <c r="A4" s="2" t="s">
        <v>1633</v>
      </c>
      <c r="B4" s="6">
        <v>14799000</v>
      </c>
      <c r="C4" s="6">
        <v>3360000</v>
      </c>
      <c r="D4" s="6">
        <v>892000</v>
      </c>
    </row>
    <row r="5" spans="1:4" x14ac:dyDescent="0.25">
      <c r="A5" s="2" t="s">
        <v>1634</v>
      </c>
      <c r="B5" s="5">
        <v>6317000</v>
      </c>
      <c r="C5" s="5">
        <v>951000</v>
      </c>
      <c r="D5" s="4"/>
    </row>
    <row r="6" spans="1:4" ht="30" x14ac:dyDescent="0.25">
      <c r="A6" s="2" t="s">
        <v>1635</v>
      </c>
      <c r="B6" s="4"/>
      <c r="C6" s="4"/>
      <c r="D6" s="4"/>
    </row>
    <row r="7" spans="1:4" ht="30" x14ac:dyDescent="0.25">
      <c r="A7" s="3" t="s">
        <v>1632</v>
      </c>
      <c r="B7" s="4"/>
      <c r="C7" s="4"/>
      <c r="D7" s="4"/>
    </row>
    <row r="8" spans="1:4" ht="30" x14ac:dyDescent="0.25">
      <c r="A8" s="2" t="s">
        <v>1636</v>
      </c>
      <c r="B8" s="13">
        <v>0.2</v>
      </c>
      <c r="C8" s="13">
        <v>0.2</v>
      </c>
      <c r="D8" s="4"/>
    </row>
    <row r="9" spans="1:4" x14ac:dyDescent="0.25">
      <c r="A9" s="2" t="s">
        <v>1637</v>
      </c>
      <c r="B9" s="5">
        <v>2600000</v>
      </c>
      <c r="C9" s="4"/>
      <c r="D9" s="4"/>
    </row>
    <row r="10" spans="1:4" ht="30" x14ac:dyDescent="0.25">
      <c r="A10" s="2" t="s">
        <v>1633</v>
      </c>
      <c r="B10" s="5">
        <v>14800000</v>
      </c>
      <c r="C10" s="5">
        <v>3400000</v>
      </c>
      <c r="D10" s="5">
        <v>900000</v>
      </c>
    </row>
    <row r="11" spans="1:4" x14ac:dyDescent="0.25">
      <c r="A11" s="2" t="s">
        <v>1634</v>
      </c>
      <c r="B11" s="6">
        <v>6300000</v>
      </c>
      <c r="C11" s="6">
        <v>1000000</v>
      </c>
      <c r="D11" s="4"/>
    </row>
  </sheetData>
  <mergeCells count="2">
    <mergeCell ref="A1:A2"/>
    <mergeCell ref="B1:D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1638</v>
      </c>
      <c r="B1" s="8" t="s">
        <v>1267</v>
      </c>
      <c r="C1" s="8"/>
      <c r="D1" s="8"/>
      <c r="E1" s="8"/>
      <c r="F1" s="8"/>
      <c r="G1" s="8"/>
      <c r="H1" s="8"/>
      <c r="I1" s="8"/>
      <c r="J1" s="8" t="s">
        <v>1</v>
      </c>
      <c r="K1" s="8"/>
      <c r="L1" s="8"/>
    </row>
    <row r="2" spans="1:12" ht="30" x14ac:dyDescent="0.25">
      <c r="A2" s="1" t="s">
        <v>84</v>
      </c>
      <c r="B2" s="1" t="s">
        <v>2</v>
      </c>
      <c r="C2" s="1" t="s">
        <v>1268</v>
      </c>
      <c r="D2" s="1" t="s">
        <v>4</v>
      </c>
      <c r="E2" s="1" t="s">
        <v>1269</v>
      </c>
      <c r="F2" s="1" t="s">
        <v>28</v>
      </c>
      <c r="G2" s="1" t="s">
        <v>1270</v>
      </c>
      <c r="H2" s="1" t="s">
        <v>1271</v>
      </c>
      <c r="I2" s="1" t="s">
        <v>1272</v>
      </c>
      <c r="J2" s="1" t="s">
        <v>2</v>
      </c>
      <c r="K2" s="1" t="s">
        <v>28</v>
      </c>
      <c r="L2" s="1" t="s">
        <v>85</v>
      </c>
    </row>
    <row r="3" spans="1:12" x14ac:dyDescent="0.25">
      <c r="A3" s="3" t="s">
        <v>1639</v>
      </c>
      <c r="B3" s="4"/>
      <c r="C3" s="4"/>
      <c r="D3" s="4"/>
      <c r="E3" s="4"/>
      <c r="F3" s="4"/>
      <c r="G3" s="4"/>
      <c r="H3" s="4"/>
      <c r="I3" s="4"/>
      <c r="J3" s="4"/>
      <c r="K3" s="4"/>
      <c r="L3" s="4"/>
    </row>
    <row r="4" spans="1:12" x14ac:dyDescent="0.25">
      <c r="A4" s="2" t="s">
        <v>120</v>
      </c>
      <c r="B4" s="6">
        <v>93124</v>
      </c>
      <c r="C4" s="6">
        <v>94937</v>
      </c>
      <c r="D4" s="6">
        <v>95548</v>
      </c>
      <c r="E4" s="6">
        <v>95238</v>
      </c>
      <c r="F4" s="6">
        <v>87043</v>
      </c>
      <c r="G4" s="6">
        <v>76739</v>
      </c>
      <c r="H4" s="6">
        <v>68816</v>
      </c>
      <c r="I4" s="6">
        <v>59129</v>
      </c>
      <c r="J4" s="4"/>
      <c r="K4" s="4"/>
      <c r="L4" s="4"/>
    </row>
    <row r="5" spans="1:12" x14ac:dyDescent="0.25">
      <c r="A5" s="2" t="s">
        <v>90</v>
      </c>
      <c r="B5" s="5">
        <v>74315</v>
      </c>
      <c r="C5" s="5">
        <v>75617</v>
      </c>
      <c r="D5" s="5">
        <v>75665</v>
      </c>
      <c r="E5" s="5">
        <v>75413</v>
      </c>
      <c r="F5" s="5">
        <v>68584</v>
      </c>
      <c r="G5" s="5">
        <v>61532</v>
      </c>
      <c r="H5" s="5">
        <v>54917</v>
      </c>
      <c r="I5" s="5">
        <v>46145</v>
      </c>
      <c r="J5" s="5">
        <v>5569</v>
      </c>
      <c r="K5" s="5">
        <v>6655</v>
      </c>
      <c r="L5" s="5">
        <v>3645</v>
      </c>
    </row>
    <row r="6" spans="1:12" x14ac:dyDescent="0.25">
      <c r="A6" s="2" t="s">
        <v>489</v>
      </c>
      <c r="B6" s="5">
        <v>18809</v>
      </c>
      <c r="C6" s="5">
        <v>19320</v>
      </c>
      <c r="D6" s="5">
        <v>19883</v>
      </c>
      <c r="E6" s="5">
        <v>19825</v>
      </c>
      <c r="F6" s="5">
        <v>18459</v>
      </c>
      <c r="G6" s="5">
        <v>15207</v>
      </c>
      <c r="H6" s="5">
        <v>13899</v>
      </c>
      <c r="I6" s="5">
        <v>12984</v>
      </c>
      <c r="J6" s="5">
        <v>77837</v>
      </c>
      <c r="K6" s="5">
        <v>60549</v>
      </c>
      <c r="L6" s="5">
        <v>31422</v>
      </c>
    </row>
    <row r="7" spans="1:12" x14ac:dyDescent="0.25">
      <c r="A7" s="3" t="s">
        <v>995</v>
      </c>
      <c r="B7" s="4"/>
      <c r="C7" s="4"/>
      <c r="D7" s="4"/>
      <c r="E7" s="4"/>
      <c r="F7" s="4"/>
      <c r="G7" s="4"/>
      <c r="H7" s="4"/>
      <c r="I7" s="4"/>
      <c r="J7" s="4"/>
      <c r="K7" s="4"/>
      <c r="L7" s="4"/>
    </row>
    <row r="8" spans="1:12" x14ac:dyDescent="0.25">
      <c r="A8" s="2" t="s">
        <v>94</v>
      </c>
      <c r="B8" s="4">
        <v>-705</v>
      </c>
      <c r="C8" s="4">
        <v>-82</v>
      </c>
      <c r="D8" s="4">
        <v>-663</v>
      </c>
      <c r="E8" s="4">
        <v>-489</v>
      </c>
      <c r="F8" s="4">
        <v>-357</v>
      </c>
      <c r="G8" s="4">
        <v>-238</v>
      </c>
      <c r="H8" s="4">
        <v>-384</v>
      </c>
      <c r="I8" s="4">
        <v>-283</v>
      </c>
      <c r="J8" s="5">
        <v>-1939</v>
      </c>
      <c r="K8" s="5">
        <v>-1262</v>
      </c>
      <c r="L8" s="4">
        <v>-766</v>
      </c>
    </row>
    <row r="9" spans="1:12" ht="30" x14ac:dyDescent="0.25">
      <c r="A9" s="2" t="s">
        <v>1000</v>
      </c>
      <c r="B9" s="5">
        <v>21672</v>
      </c>
      <c r="C9" s="5">
        <v>17055</v>
      </c>
      <c r="D9" s="5">
        <v>1325</v>
      </c>
      <c r="E9" s="5">
        <v>2039</v>
      </c>
      <c r="F9" s="4"/>
      <c r="G9" s="4">
        <v>-225</v>
      </c>
      <c r="H9" s="4"/>
      <c r="I9" s="4"/>
      <c r="J9" s="5">
        <v>42091</v>
      </c>
      <c r="K9" s="5">
        <v>-10719</v>
      </c>
      <c r="L9" s="5">
        <v>6268</v>
      </c>
    </row>
    <row r="10" spans="1:12" ht="30" x14ac:dyDescent="0.25">
      <c r="A10" s="2" t="s">
        <v>97</v>
      </c>
      <c r="B10" s="5">
        <v>4903</v>
      </c>
      <c r="C10" s="4">
        <v>834</v>
      </c>
      <c r="D10" s="4">
        <v>418</v>
      </c>
      <c r="E10" s="5">
        <v>8225</v>
      </c>
      <c r="F10" s="5">
        <v>-2386</v>
      </c>
      <c r="G10" s="5">
        <v>3319</v>
      </c>
      <c r="H10" s="5">
        <v>-8490</v>
      </c>
      <c r="I10" s="5">
        <v>-3162</v>
      </c>
      <c r="J10" s="4"/>
      <c r="K10" s="4"/>
      <c r="L10" s="4"/>
    </row>
    <row r="11" spans="1:12" ht="30" x14ac:dyDescent="0.25">
      <c r="A11" s="2" t="s">
        <v>1001</v>
      </c>
      <c r="B11" s="5">
        <v>-3620</v>
      </c>
      <c r="C11" s="5">
        <v>-1020</v>
      </c>
      <c r="D11" s="5">
        <v>-1291</v>
      </c>
      <c r="E11" s="5">
        <v>-1736</v>
      </c>
      <c r="F11" s="4">
        <v>543</v>
      </c>
      <c r="G11" s="4">
        <v>486</v>
      </c>
      <c r="H11" s="4">
        <v>435</v>
      </c>
      <c r="I11" s="4">
        <v>136</v>
      </c>
      <c r="J11" s="5">
        <v>-7667</v>
      </c>
      <c r="K11" s="5">
        <v>5464</v>
      </c>
      <c r="L11" s="5">
        <v>-3947</v>
      </c>
    </row>
    <row r="12" spans="1:12" ht="45" x14ac:dyDescent="0.25">
      <c r="A12" s="2" t="s">
        <v>99</v>
      </c>
      <c r="B12" s="5">
        <v>13871</v>
      </c>
      <c r="C12" s="5">
        <v>18115</v>
      </c>
      <c r="D12" s="5">
        <v>20019</v>
      </c>
      <c r="E12" s="5">
        <v>4926</v>
      </c>
      <c r="F12" s="5">
        <v>2449</v>
      </c>
      <c r="G12" s="5">
        <v>-1498</v>
      </c>
      <c r="H12" s="5">
        <v>2057</v>
      </c>
      <c r="I12" s="5">
        <v>2456</v>
      </c>
      <c r="J12" s="5">
        <v>56931</v>
      </c>
      <c r="K12" s="5">
        <v>31495</v>
      </c>
      <c r="L12" s="5">
        <v>6662</v>
      </c>
    </row>
    <row r="13" spans="1:12" x14ac:dyDescent="0.25">
      <c r="A13" s="2" t="s">
        <v>100</v>
      </c>
      <c r="B13" s="4"/>
      <c r="C13" s="5">
        <v>-3397</v>
      </c>
      <c r="D13" s="4"/>
      <c r="E13" s="4"/>
      <c r="F13" s="5">
        <v>9125</v>
      </c>
      <c r="G13" s="5">
        <v>6338</v>
      </c>
      <c r="H13" s="5">
        <v>8981</v>
      </c>
      <c r="I13" s="5">
        <v>7051</v>
      </c>
      <c r="J13" s="5">
        <v>-3397</v>
      </c>
      <c r="K13" s="4"/>
      <c r="L13" s="4"/>
    </row>
    <row r="14" spans="1:12" x14ac:dyDescent="0.25">
      <c r="A14" s="2" t="s">
        <v>1007</v>
      </c>
      <c r="B14" s="5">
        <v>2483</v>
      </c>
      <c r="C14" s="5">
        <v>1613</v>
      </c>
      <c r="D14" s="4">
        <v>203</v>
      </c>
      <c r="E14" s="4">
        <v>510</v>
      </c>
      <c r="F14" s="5">
        <v>1916</v>
      </c>
      <c r="G14" s="4">
        <v>290</v>
      </c>
      <c r="H14" s="4">
        <v>235</v>
      </c>
      <c r="I14" s="4">
        <v>268</v>
      </c>
      <c r="J14" s="4"/>
      <c r="K14" s="4"/>
      <c r="L14" s="4"/>
    </row>
    <row r="15" spans="1:12" x14ac:dyDescent="0.25">
      <c r="A15" s="2" t="s">
        <v>102</v>
      </c>
      <c r="B15" s="5">
        <v>38604</v>
      </c>
      <c r="C15" s="5">
        <v>33118</v>
      </c>
      <c r="D15" s="5">
        <v>20011</v>
      </c>
      <c r="E15" s="5">
        <v>13475</v>
      </c>
      <c r="F15" s="5">
        <v>11290</v>
      </c>
      <c r="G15" s="5">
        <v>8472</v>
      </c>
      <c r="H15" s="5">
        <v>2834</v>
      </c>
      <c r="I15" s="5">
        <v>6466</v>
      </c>
      <c r="J15" s="5">
        <v>105208</v>
      </c>
      <c r="K15" s="5">
        <v>29062</v>
      </c>
      <c r="L15" s="5">
        <v>9105</v>
      </c>
    </row>
    <row r="16" spans="1:12" ht="30" x14ac:dyDescent="0.25">
      <c r="A16" s="2" t="s">
        <v>1008</v>
      </c>
      <c r="B16" s="5">
        <v>13710</v>
      </c>
      <c r="C16" s="5">
        <v>11613</v>
      </c>
      <c r="D16" s="5">
        <v>7577</v>
      </c>
      <c r="E16" s="5">
        <v>7559</v>
      </c>
      <c r="F16" s="5">
        <v>6255</v>
      </c>
      <c r="G16" s="5">
        <v>5082</v>
      </c>
      <c r="H16" s="5">
        <v>4644</v>
      </c>
      <c r="I16" s="5">
        <v>3936</v>
      </c>
      <c r="J16" s="5">
        <v>9500</v>
      </c>
      <c r="K16" s="5">
        <v>7916</v>
      </c>
      <c r="L16" s="5">
        <v>6417</v>
      </c>
    </row>
    <row r="17" spans="1:12" ht="30" x14ac:dyDescent="0.25">
      <c r="A17" s="2" t="s">
        <v>1009</v>
      </c>
      <c r="B17" s="5">
        <v>43703</v>
      </c>
      <c r="C17" s="5">
        <v>40825</v>
      </c>
      <c r="D17" s="5">
        <v>32317</v>
      </c>
      <c r="E17" s="5">
        <v>25741</v>
      </c>
      <c r="F17" s="5">
        <v>23494</v>
      </c>
      <c r="G17" s="5">
        <v>18597</v>
      </c>
      <c r="H17" s="5">
        <v>12089</v>
      </c>
      <c r="I17" s="5">
        <v>15514</v>
      </c>
      <c r="J17" s="4"/>
      <c r="K17" s="4"/>
      <c r="L17" s="4"/>
    </row>
    <row r="18" spans="1:12" x14ac:dyDescent="0.25">
      <c r="A18" s="2" t="s">
        <v>108</v>
      </c>
      <c r="B18" s="5">
        <v>1727</v>
      </c>
      <c r="C18" s="5">
        <v>1100</v>
      </c>
      <c r="D18" s="4">
        <v>538</v>
      </c>
      <c r="E18" s="5">
        <v>3030</v>
      </c>
      <c r="F18" s="4">
        <v>208</v>
      </c>
      <c r="G18" s="4">
        <v>211</v>
      </c>
      <c r="H18" s="4">
        <v>189</v>
      </c>
      <c r="I18" s="4">
        <v>131</v>
      </c>
      <c r="J18" s="5">
        <v>6395</v>
      </c>
      <c r="K18" s="4">
        <v>739</v>
      </c>
      <c r="L18" s="4">
        <v>932</v>
      </c>
    </row>
    <row r="19" spans="1:12" x14ac:dyDescent="0.25">
      <c r="A19" s="2" t="s">
        <v>144</v>
      </c>
      <c r="B19" s="5">
        <v>41976</v>
      </c>
      <c r="C19" s="5">
        <v>39725</v>
      </c>
      <c r="D19" s="5">
        <v>31779</v>
      </c>
      <c r="E19" s="5">
        <v>22711</v>
      </c>
      <c r="F19" s="5">
        <v>23286</v>
      </c>
      <c r="G19" s="5">
        <v>18386</v>
      </c>
      <c r="H19" s="5">
        <v>11900</v>
      </c>
      <c r="I19" s="5">
        <v>15383</v>
      </c>
      <c r="J19" s="4"/>
      <c r="K19" s="4"/>
      <c r="L19" s="4"/>
    </row>
    <row r="20" spans="1:12" x14ac:dyDescent="0.25">
      <c r="A20" s="2" t="s">
        <v>1010</v>
      </c>
      <c r="B20" s="5">
        <v>-1453</v>
      </c>
      <c r="C20" s="5">
        <v>-1453</v>
      </c>
      <c r="D20" s="5">
        <v>-1453</v>
      </c>
      <c r="E20" s="5">
        <v>-1453</v>
      </c>
      <c r="F20" s="5">
        <v>-1453</v>
      </c>
      <c r="G20" s="5">
        <v>-1453</v>
      </c>
      <c r="H20" s="4">
        <v>-662</v>
      </c>
      <c r="I20" s="4"/>
      <c r="J20" s="5">
        <v>-5812</v>
      </c>
      <c r="K20" s="5">
        <v>-3568</v>
      </c>
      <c r="L20" s="4"/>
    </row>
    <row r="21" spans="1:12" ht="30" x14ac:dyDescent="0.25">
      <c r="A21" s="2" t="s">
        <v>1012</v>
      </c>
      <c r="B21" s="6">
        <v>40523</v>
      </c>
      <c r="C21" s="6">
        <v>38272</v>
      </c>
      <c r="D21" s="6">
        <v>30326</v>
      </c>
      <c r="E21" s="6">
        <v>21258</v>
      </c>
      <c r="F21" s="6">
        <v>21833</v>
      </c>
      <c r="G21" s="6">
        <v>16933</v>
      </c>
      <c r="H21" s="6">
        <v>11238</v>
      </c>
      <c r="I21" s="6">
        <v>15383</v>
      </c>
      <c r="J21" s="6">
        <v>130379</v>
      </c>
      <c r="K21" s="6">
        <v>65387</v>
      </c>
      <c r="L21" s="6">
        <v>28279</v>
      </c>
    </row>
    <row r="22" spans="1:12" ht="30" x14ac:dyDescent="0.25">
      <c r="A22" s="2" t="s">
        <v>1640</v>
      </c>
      <c r="B22" s="12">
        <v>0.42</v>
      </c>
      <c r="C22" s="12">
        <v>0.42</v>
      </c>
      <c r="D22" s="12">
        <v>0.34</v>
      </c>
      <c r="E22" s="12">
        <v>0.28999999999999998</v>
      </c>
      <c r="F22" s="12">
        <v>0.34</v>
      </c>
      <c r="G22" s="12">
        <v>0.27</v>
      </c>
      <c r="H22" s="12">
        <v>0.19</v>
      </c>
      <c r="I22" s="12">
        <v>0.31</v>
      </c>
      <c r="J22" s="12">
        <v>1.48</v>
      </c>
      <c r="K22" s="12">
        <v>1.1100000000000001</v>
      </c>
      <c r="L22" s="12">
        <v>1.08</v>
      </c>
    </row>
    <row r="23" spans="1:12" ht="30" x14ac:dyDescent="0.25">
      <c r="A23" s="2" t="s">
        <v>1641</v>
      </c>
      <c r="B23" s="12">
        <v>0.42</v>
      </c>
      <c r="C23" s="12">
        <v>0.42</v>
      </c>
      <c r="D23" s="12">
        <v>0.34</v>
      </c>
      <c r="E23" s="12">
        <v>0.28999999999999998</v>
      </c>
      <c r="F23" s="12">
        <v>0.34</v>
      </c>
      <c r="G23" s="12">
        <v>0.27</v>
      </c>
      <c r="H23" s="12">
        <v>0.19</v>
      </c>
      <c r="I23" s="12">
        <v>0.31</v>
      </c>
      <c r="J23" s="12">
        <v>1.48</v>
      </c>
      <c r="K23" s="12">
        <v>1.1100000000000001</v>
      </c>
      <c r="L23" s="12">
        <v>1.08</v>
      </c>
    </row>
    <row r="24" spans="1:12" ht="30" x14ac:dyDescent="0.25">
      <c r="A24" s="2" t="s">
        <v>1642</v>
      </c>
      <c r="B24" s="12">
        <v>0.27</v>
      </c>
      <c r="C24" s="12">
        <v>0.27</v>
      </c>
      <c r="D24" s="12">
        <v>0.27</v>
      </c>
      <c r="E24" s="12">
        <v>0.27</v>
      </c>
      <c r="F24" s="12">
        <v>0.27</v>
      </c>
      <c r="G24" s="12">
        <v>0.27</v>
      </c>
      <c r="H24" s="12">
        <v>0.27</v>
      </c>
      <c r="I24" s="12">
        <v>0.27</v>
      </c>
      <c r="J24" s="4"/>
      <c r="K24" s="4"/>
      <c r="L24" s="4"/>
    </row>
    <row r="25" spans="1:12" ht="30" x14ac:dyDescent="0.25">
      <c r="A25" s="2" t="s">
        <v>117</v>
      </c>
      <c r="B25" s="5">
        <v>96323</v>
      </c>
      <c r="C25" s="5">
        <v>90685</v>
      </c>
      <c r="D25" s="5">
        <v>89686</v>
      </c>
      <c r="E25" s="5">
        <v>74505</v>
      </c>
      <c r="F25" s="5">
        <v>63875</v>
      </c>
      <c r="G25" s="5">
        <v>63755</v>
      </c>
      <c r="H25" s="5">
        <v>58959</v>
      </c>
      <c r="I25" s="5">
        <v>49611</v>
      </c>
      <c r="J25" s="5">
        <v>87867</v>
      </c>
      <c r="K25" s="5">
        <v>59102</v>
      </c>
      <c r="L25" s="5">
        <v>26067</v>
      </c>
    </row>
    <row r="26" spans="1:12" ht="30" x14ac:dyDescent="0.25">
      <c r="A26" s="2" t="s">
        <v>118</v>
      </c>
      <c r="B26" s="5">
        <v>96323</v>
      </c>
      <c r="C26" s="5">
        <v>90685</v>
      </c>
      <c r="D26" s="5">
        <v>89686</v>
      </c>
      <c r="E26" s="5">
        <v>74505</v>
      </c>
      <c r="F26" s="5">
        <v>63875</v>
      </c>
      <c r="G26" s="5">
        <v>63755</v>
      </c>
      <c r="H26" s="5">
        <v>58959</v>
      </c>
      <c r="I26" s="5">
        <v>49611</v>
      </c>
      <c r="J26" s="5">
        <v>87867</v>
      </c>
      <c r="K26" s="5">
        <v>59102</v>
      </c>
      <c r="L26" s="5">
        <v>26067</v>
      </c>
    </row>
  </sheetData>
  <mergeCells count="2">
    <mergeCell ref="B1:I1"/>
    <mergeCell ref="J1:L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
  <sheetViews>
    <sheetView showGridLines="0" workbookViewId="0"/>
  </sheetViews>
  <sheetFormatPr defaultRowHeight="15" x14ac:dyDescent="0.25"/>
  <cols>
    <col min="1" max="1" width="36.5703125" bestFit="1" customWidth="1"/>
    <col min="2" max="2" width="12.5703125" bestFit="1" customWidth="1"/>
    <col min="3" max="3" width="2.5703125" bestFit="1" customWidth="1"/>
    <col min="4" max="4" width="12.5703125" bestFit="1" customWidth="1"/>
    <col min="5" max="5" width="2.5703125" bestFit="1" customWidth="1"/>
    <col min="6" max="6" width="11.5703125" bestFit="1" customWidth="1"/>
    <col min="7" max="7" width="2.5703125" bestFit="1" customWidth="1"/>
    <col min="8" max="8" width="11.5703125" bestFit="1" customWidth="1"/>
    <col min="9" max="9" width="2.5703125" bestFit="1" customWidth="1"/>
    <col min="10" max="10" width="12.5703125" bestFit="1" customWidth="1"/>
    <col min="11" max="11" width="2.5703125" bestFit="1" customWidth="1"/>
    <col min="12" max="12" width="10.5703125" bestFit="1" customWidth="1"/>
    <col min="13" max="13" width="2.5703125" bestFit="1" customWidth="1"/>
    <col min="14" max="14" width="11.5703125" bestFit="1" customWidth="1"/>
    <col min="15" max="15" width="2.5703125" bestFit="1" customWidth="1"/>
    <col min="16" max="16" width="11.5703125" bestFit="1" customWidth="1"/>
    <col min="17" max="17" width="2.5703125" bestFit="1" customWidth="1"/>
    <col min="18" max="18" width="11.5703125" bestFit="1" customWidth="1"/>
    <col min="19" max="19" width="2.5703125" bestFit="1" customWidth="1"/>
    <col min="20" max="21" width="12.7109375" bestFit="1" customWidth="1"/>
    <col min="22" max="22" width="12.5703125" bestFit="1" customWidth="1"/>
    <col min="23" max="23" width="12.7109375" bestFit="1" customWidth="1"/>
    <col min="24" max="24" width="11.85546875" bestFit="1" customWidth="1"/>
  </cols>
  <sheetData>
    <row r="1" spans="1:24" ht="15" customHeight="1" x14ac:dyDescent="0.25">
      <c r="A1" s="8" t="s">
        <v>1643</v>
      </c>
      <c r="B1" s="8" t="s">
        <v>1537</v>
      </c>
      <c r="C1" s="8"/>
      <c r="D1" s="8"/>
      <c r="E1" s="8"/>
      <c r="F1" s="8"/>
      <c r="G1" s="8"/>
      <c r="H1" s="8"/>
      <c r="I1" s="8"/>
      <c r="J1" s="8"/>
      <c r="K1" s="8"/>
      <c r="L1" s="8"/>
      <c r="M1" s="8"/>
      <c r="N1" s="8"/>
      <c r="O1" s="8"/>
      <c r="P1" s="8"/>
      <c r="Q1" s="8"/>
      <c r="R1" s="8"/>
      <c r="S1" s="8"/>
      <c r="T1" s="8" t="s">
        <v>1</v>
      </c>
      <c r="U1" s="8"/>
      <c r="V1" s="8"/>
      <c r="W1" s="8" t="s">
        <v>1644</v>
      </c>
      <c r="X1" s="8"/>
    </row>
    <row r="2" spans="1:24" ht="15" customHeight="1" x14ac:dyDescent="0.25">
      <c r="A2" s="8"/>
      <c r="B2" s="8" t="s">
        <v>1538</v>
      </c>
      <c r="C2" s="8"/>
      <c r="D2" s="8" t="s">
        <v>1539</v>
      </c>
      <c r="E2" s="8"/>
      <c r="F2" s="8" t="s">
        <v>1540</v>
      </c>
      <c r="G2" s="8"/>
      <c r="H2" s="158">
        <v>41397</v>
      </c>
      <c r="I2" s="158"/>
      <c r="J2" s="8" t="s">
        <v>1541</v>
      </c>
      <c r="K2" s="8"/>
      <c r="L2" s="8" t="s">
        <v>1542</v>
      </c>
      <c r="M2" s="8"/>
      <c r="N2" s="8" t="s">
        <v>1543</v>
      </c>
      <c r="O2" s="8"/>
      <c r="P2" s="8" t="s">
        <v>1544</v>
      </c>
      <c r="Q2" s="8"/>
      <c r="R2" s="158">
        <v>41060</v>
      </c>
      <c r="S2" s="158"/>
      <c r="T2" s="1" t="s">
        <v>2</v>
      </c>
      <c r="U2" s="1" t="s">
        <v>28</v>
      </c>
      <c r="V2" s="1" t="s">
        <v>85</v>
      </c>
      <c r="W2" s="1" t="s">
        <v>1645</v>
      </c>
      <c r="X2" s="1" t="s">
        <v>1646</v>
      </c>
    </row>
    <row r="3" spans="1:24" ht="30" x14ac:dyDescent="0.25">
      <c r="A3" s="3" t="s">
        <v>1647</v>
      </c>
      <c r="B3" s="4"/>
      <c r="C3" s="4"/>
      <c r="D3" s="4"/>
      <c r="E3" s="4"/>
      <c r="F3" s="4"/>
      <c r="G3" s="4"/>
      <c r="H3" s="4"/>
      <c r="I3" s="4"/>
      <c r="J3" s="4"/>
      <c r="K3" s="4"/>
      <c r="L3" s="4"/>
      <c r="M3" s="4"/>
      <c r="N3" s="4"/>
      <c r="O3" s="4"/>
      <c r="P3" s="4"/>
      <c r="Q3" s="4"/>
      <c r="R3" s="4"/>
      <c r="S3" s="4"/>
      <c r="T3" s="4"/>
      <c r="U3" s="4"/>
      <c r="V3" s="4"/>
      <c r="W3" s="4"/>
      <c r="X3" s="4"/>
    </row>
    <row r="4" spans="1:24" ht="30" x14ac:dyDescent="0.25">
      <c r="A4" s="2" t="s">
        <v>1648</v>
      </c>
      <c r="B4" s="6">
        <v>110784000</v>
      </c>
      <c r="C4" s="9" t="s">
        <v>37</v>
      </c>
      <c r="D4" s="6">
        <v>109916000</v>
      </c>
      <c r="E4" s="9" t="s">
        <v>37</v>
      </c>
      <c r="F4" s="6">
        <v>75846000</v>
      </c>
      <c r="G4" s="9" t="s">
        <v>37</v>
      </c>
      <c r="H4" s="6">
        <v>94434000</v>
      </c>
      <c r="I4" s="9" t="s">
        <v>37</v>
      </c>
      <c r="J4" s="6">
        <v>104144000</v>
      </c>
      <c r="K4" s="9" t="s">
        <v>37</v>
      </c>
      <c r="L4" s="6">
        <v>9765000</v>
      </c>
      <c r="M4" s="9" t="s">
        <v>37</v>
      </c>
      <c r="N4" s="6">
        <v>64892000</v>
      </c>
      <c r="O4" s="9" t="s">
        <v>37</v>
      </c>
      <c r="P4" s="6">
        <v>33150000</v>
      </c>
      <c r="Q4" s="9" t="s">
        <v>37</v>
      </c>
      <c r="R4" s="6">
        <v>20031000</v>
      </c>
      <c r="S4" s="9" t="s">
        <v>37</v>
      </c>
      <c r="T4" s="6">
        <v>297064000</v>
      </c>
      <c r="U4" s="6">
        <v>100551000</v>
      </c>
      <c r="V4" s="6">
        <v>232668000</v>
      </c>
      <c r="W4" s="4"/>
      <c r="X4" s="4"/>
    </row>
    <row r="5" spans="1:24" ht="30" x14ac:dyDescent="0.25">
      <c r="A5" s="2" t="s">
        <v>1649</v>
      </c>
      <c r="B5" s="4"/>
      <c r="C5" s="4"/>
      <c r="D5" s="4"/>
      <c r="E5" s="4"/>
      <c r="F5" s="4"/>
      <c r="G5" s="4"/>
      <c r="H5" s="4"/>
      <c r="I5" s="4"/>
      <c r="J5" s="4"/>
      <c r="K5" s="4"/>
      <c r="L5" s="4"/>
      <c r="M5" s="4"/>
      <c r="N5" s="4"/>
      <c r="O5" s="4"/>
      <c r="P5" s="4"/>
      <c r="Q5" s="4"/>
      <c r="R5" s="4"/>
      <c r="S5" s="4"/>
      <c r="T5" s="5">
        <v>8365514000</v>
      </c>
      <c r="U5" s="5">
        <v>8111022000</v>
      </c>
      <c r="V5" s="4"/>
      <c r="W5" s="4"/>
      <c r="X5" s="4"/>
    </row>
    <row r="6" spans="1:24" ht="60" x14ac:dyDescent="0.25">
      <c r="A6" s="2" t="s">
        <v>1650</v>
      </c>
      <c r="B6" s="4"/>
      <c r="C6" s="4"/>
      <c r="D6" s="4"/>
      <c r="E6" s="4"/>
      <c r="F6" s="4"/>
      <c r="G6" s="4"/>
      <c r="H6" s="4"/>
      <c r="I6" s="4"/>
      <c r="J6" s="4"/>
      <c r="K6" s="4"/>
      <c r="L6" s="4"/>
      <c r="M6" s="4"/>
      <c r="N6" s="4"/>
      <c r="O6" s="4"/>
      <c r="P6" s="4"/>
      <c r="Q6" s="4"/>
      <c r="R6" s="4"/>
      <c r="S6" s="4"/>
      <c r="T6" s="4"/>
      <c r="U6" s="4"/>
      <c r="V6" s="4"/>
      <c r="W6" s="4"/>
      <c r="X6" s="4"/>
    </row>
    <row r="7" spans="1:24" ht="30" x14ac:dyDescent="0.25">
      <c r="A7" s="3" t="s">
        <v>1647</v>
      </c>
      <c r="B7" s="4"/>
      <c r="C7" s="4"/>
      <c r="D7" s="4"/>
      <c r="E7" s="4"/>
      <c r="F7" s="4"/>
      <c r="G7" s="4"/>
      <c r="H7" s="4"/>
      <c r="I7" s="4"/>
      <c r="J7" s="4"/>
      <c r="K7" s="4"/>
      <c r="L7" s="4"/>
      <c r="M7" s="4"/>
      <c r="N7" s="4"/>
      <c r="O7" s="4"/>
      <c r="P7" s="4"/>
      <c r="Q7" s="4"/>
      <c r="R7" s="4"/>
      <c r="S7" s="4"/>
      <c r="T7" s="4"/>
      <c r="U7" s="4"/>
      <c r="V7" s="4"/>
      <c r="W7" s="4"/>
      <c r="X7" s="4"/>
    </row>
    <row r="8" spans="1:24" ht="30" x14ac:dyDescent="0.25">
      <c r="A8" s="2" t="s">
        <v>1649</v>
      </c>
      <c r="B8" s="4"/>
      <c r="C8" s="4"/>
      <c r="D8" s="4"/>
      <c r="E8" s="4"/>
      <c r="F8" s="4"/>
      <c r="G8" s="4"/>
      <c r="H8" s="4"/>
      <c r="I8" s="4"/>
      <c r="J8" s="4"/>
      <c r="K8" s="4"/>
      <c r="L8" s="4"/>
      <c r="M8" s="4"/>
      <c r="N8" s="4"/>
      <c r="O8" s="4"/>
      <c r="P8" s="4"/>
      <c r="Q8" s="4"/>
      <c r="R8" s="4"/>
      <c r="S8" s="4"/>
      <c r="T8" s="4"/>
      <c r="U8" s="4"/>
      <c r="V8" s="4"/>
      <c r="W8" s="5">
        <v>1100000000</v>
      </c>
      <c r="X8" s="4"/>
    </row>
    <row r="9" spans="1:24" x14ac:dyDescent="0.25">
      <c r="A9" s="2" t="s">
        <v>1439</v>
      </c>
      <c r="B9" s="4"/>
      <c r="C9" s="4"/>
      <c r="D9" s="4"/>
      <c r="E9" s="4"/>
      <c r="F9" s="4"/>
      <c r="G9" s="4"/>
      <c r="H9" s="4"/>
      <c r="I9" s="4"/>
      <c r="J9" s="4"/>
      <c r="K9" s="4"/>
      <c r="L9" s="4"/>
      <c r="M9" s="4"/>
      <c r="N9" s="4"/>
      <c r="O9" s="4"/>
      <c r="P9" s="4"/>
      <c r="Q9" s="4"/>
      <c r="R9" s="4"/>
      <c r="S9" s="4"/>
      <c r="T9" s="4"/>
      <c r="U9" s="4"/>
      <c r="V9" s="4"/>
      <c r="W9" s="5">
        <v>1000000000</v>
      </c>
      <c r="X9" s="4"/>
    </row>
    <row r="10" spans="1:24" ht="30" x14ac:dyDescent="0.25">
      <c r="A10" s="2" t="s">
        <v>61</v>
      </c>
      <c r="B10" s="4"/>
      <c r="C10" s="4"/>
      <c r="D10" s="4"/>
      <c r="E10" s="4"/>
      <c r="F10" s="4"/>
      <c r="G10" s="4"/>
      <c r="H10" s="4"/>
      <c r="I10" s="4"/>
      <c r="J10" s="4"/>
      <c r="K10" s="4"/>
      <c r="L10" s="4"/>
      <c r="M10" s="4"/>
      <c r="N10" s="4"/>
      <c r="O10" s="4"/>
      <c r="P10" s="4"/>
      <c r="Q10" s="4"/>
      <c r="R10" s="4"/>
      <c r="S10" s="4"/>
      <c r="T10" s="4"/>
      <c r="U10" s="4"/>
      <c r="V10" s="4"/>
      <c r="W10" s="4"/>
      <c r="X10" s="4"/>
    </row>
    <row r="11" spans="1:24" ht="30" x14ac:dyDescent="0.25">
      <c r="A11" s="3" t="s">
        <v>1647</v>
      </c>
      <c r="B11" s="4"/>
      <c r="C11" s="4"/>
      <c r="D11" s="4"/>
      <c r="E11" s="4"/>
      <c r="F11" s="4"/>
      <c r="G11" s="4"/>
      <c r="H11" s="4"/>
      <c r="I11" s="4"/>
      <c r="J11" s="4"/>
      <c r="K11" s="4"/>
      <c r="L11" s="4"/>
      <c r="M11" s="4"/>
      <c r="N11" s="4"/>
      <c r="O11" s="4"/>
      <c r="P11" s="4"/>
      <c r="Q11" s="4"/>
      <c r="R11" s="4"/>
      <c r="S11" s="4"/>
      <c r="T11" s="4"/>
      <c r="U11" s="4"/>
      <c r="V11" s="4"/>
      <c r="W11" s="4"/>
      <c r="X11" s="4"/>
    </row>
    <row r="12" spans="1:24" x14ac:dyDescent="0.25">
      <c r="A12" s="2" t="s">
        <v>1439</v>
      </c>
      <c r="B12" s="4"/>
      <c r="C12" s="4"/>
      <c r="D12" s="4"/>
      <c r="E12" s="4"/>
      <c r="F12" s="4"/>
      <c r="G12" s="4"/>
      <c r="H12" s="4"/>
      <c r="I12" s="4"/>
      <c r="J12" s="4"/>
      <c r="K12" s="4"/>
      <c r="L12" s="4"/>
      <c r="M12" s="4"/>
      <c r="N12" s="4"/>
      <c r="O12" s="4"/>
      <c r="P12" s="4"/>
      <c r="Q12" s="4"/>
      <c r="R12" s="4"/>
      <c r="S12" s="4"/>
      <c r="T12" s="5">
        <v>8048053000</v>
      </c>
      <c r="U12" s="5">
        <v>7871020000</v>
      </c>
      <c r="V12" s="4"/>
      <c r="W12" s="4"/>
      <c r="X12" s="4"/>
    </row>
    <row r="13" spans="1:24" ht="30" x14ac:dyDescent="0.25">
      <c r="A13" s="2" t="s">
        <v>1651</v>
      </c>
      <c r="B13" s="4"/>
      <c r="C13" s="4"/>
      <c r="D13" s="4"/>
      <c r="E13" s="4"/>
      <c r="F13" s="4"/>
      <c r="G13" s="4"/>
      <c r="H13" s="4"/>
      <c r="I13" s="4"/>
      <c r="J13" s="4"/>
      <c r="K13" s="4"/>
      <c r="L13" s="4"/>
      <c r="M13" s="4"/>
      <c r="N13" s="4"/>
      <c r="O13" s="4"/>
      <c r="P13" s="4"/>
      <c r="Q13" s="4"/>
      <c r="R13" s="4"/>
      <c r="S13" s="4"/>
      <c r="T13" s="4"/>
      <c r="U13" s="4"/>
      <c r="V13" s="4"/>
      <c r="W13" s="4"/>
      <c r="X13" s="4"/>
    </row>
    <row r="14" spans="1:24" ht="30" x14ac:dyDescent="0.25">
      <c r="A14" s="3" t="s">
        <v>1647</v>
      </c>
      <c r="B14" s="4"/>
      <c r="C14" s="4"/>
      <c r="D14" s="4"/>
      <c r="E14" s="4"/>
      <c r="F14" s="4"/>
      <c r="G14" s="4"/>
      <c r="H14" s="4"/>
      <c r="I14" s="4"/>
      <c r="J14" s="4"/>
      <c r="K14" s="4"/>
      <c r="L14" s="4"/>
      <c r="M14" s="4"/>
      <c r="N14" s="4"/>
      <c r="O14" s="4"/>
      <c r="P14" s="4"/>
      <c r="Q14" s="4"/>
      <c r="R14" s="4"/>
      <c r="S14" s="4"/>
      <c r="T14" s="4"/>
      <c r="U14" s="4"/>
      <c r="V14" s="4"/>
      <c r="W14" s="4"/>
      <c r="X14" s="4"/>
    </row>
    <row r="15" spans="1:24" ht="30" x14ac:dyDescent="0.25">
      <c r="A15" s="2" t="s">
        <v>1652</v>
      </c>
      <c r="B15" s="4"/>
      <c r="C15" s="4"/>
      <c r="D15" s="4"/>
      <c r="E15" s="4"/>
      <c r="F15" s="4"/>
      <c r="G15" s="4"/>
      <c r="H15" s="4"/>
      <c r="I15" s="4"/>
      <c r="J15" s="4"/>
      <c r="K15" s="4"/>
      <c r="L15" s="4"/>
      <c r="M15" s="4"/>
      <c r="N15" s="4"/>
      <c r="O15" s="4"/>
      <c r="P15" s="4"/>
      <c r="Q15" s="4"/>
      <c r="R15" s="4"/>
      <c r="S15" s="4"/>
      <c r="T15" s="4"/>
      <c r="U15" s="4"/>
      <c r="V15" s="4"/>
      <c r="W15" s="5">
        <v>44300000</v>
      </c>
      <c r="X15" s="4"/>
    </row>
    <row r="16" spans="1:24" ht="30" x14ac:dyDescent="0.25">
      <c r="A16" s="2" t="s">
        <v>1653</v>
      </c>
      <c r="B16" s="4"/>
      <c r="C16" s="4"/>
      <c r="D16" s="4"/>
      <c r="E16" s="4"/>
      <c r="F16" s="4"/>
      <c r="G16" s="4"/>
      <c r="H16" s="4"/>
      <c r="I16" s="4"/>
      <c r="J16" s="4"/>
      <c r="K16" s="4"/>
      <c r="L16" s="4"/>
      <c r="M16" s="4"/>
      <c r="N16" s="4"/>
      <c r="O16" s="4"/>
      <c r="P16" s="4"/>
      <c r="Q16" s="4"/>
      <c r="R16" s="4"/>
      <c r="S16" s="4"/>
      <c r="T16" s="4"/>
      <c r="U16" s="4"/>
      <c r="V16" s="4"/>
      <c r="W16" s="5">
        <v>1900000</v>
      </c>
      <c r="X16" s="4"/>
    </row>
    <row r="17" spans="1:24" ht="30" x14ac:dyDescent="0.25">
      <c r="A17" s="2" t="s">
        <v>1654</v>
      </c>
      <c r="B17" s="4"/>
      <c r="C17" s="4"/>
      <c r="D17" s="4"/>
      <c r="E17" s="4"/>
      <c r="F17" s="4"/>
      <c r="G17" s="4"/>
      <c r="H17" s="4"/>
      <c r="I17" s="4"/>
      <c r="J17" s="4"/>
      <c r="K17" s="4"/>
      <c r="L17" s="4"/>
      <c r="M17" s="4"/>
      <c r="N17" s="4"/>
      <c r="O17" s="4"/>
      <c r="P17" s="4"/>
      <c r="Q17" s="4"/>
      <c r="R17" s="4"/>
      <c r="S17" s="4"/>
      <c r="T17" s="4"/>
      <c r="U17" s="4"/>
      <c r="V17" s="4"/>
      <c r="W17" s="4"/>
      <c r="X17" s="4"/>
    </row>
    <row r="18" spans="1:24" ht="30" x14ac:dyDescent="0.25">
      <c r="A18" s="3" t="s">
        <v>1647</v>
      </c>
      <c r="B18" s="4"/>
      <c r="C18" s="4"/>
      <c r="D18" s="4"/>
      <c r="E18" s="4"/>
      <c r="F18" s="4"/>
      <c r="G18" s="4"/>
      <c r="H18" s="4"/>
      <c r="I18" s="4"/>
      <c r="J18" s="4"/>
      <c r="K18" s="4"/>
      <c r="L18" s="4"/>
      <c r="M18" s="4"/>
      <c r="N18" s="4"/>
      <c r="O18" s="4"/>
      <c r="P18" s="4"/>
      <c r="Q18" s="4"/>
      <c r="R18" s="4"/>
      <c r="S18" s="4"/>
      <c r="T18" s="4"/>
      <c r="U18" s="4"/>
      <c r="V18" s="4"/>
      <c r="W18" s="4"/>
      <c r="X18" s="4"/>
    </row>
    <row r="19" spans="1:24" ht="30" x14ac:dyDescent="0.25">
      <c r="A19" s="2" t="s">
        <v>1554</v>
      </c>
      <c r="B19" s="4"/>
      <c r="C19" s="4"/>
      <c r="D19" s="4"/>
      <c r="E19" s="4"/>
      <c r="F19" s="4"/>
      <c r="G19" s="4"/>
      <c r="H19" s="4"/>
      <c r="I19" s="4"/>
      <c r="J19" s="4"/>
      <c r="K19" s="4"/>
      <c r="L19" s="4"/>
      <c r="M19" s="4"/>
      <c r="N19" s="4"/>
      <c r="O19" s="4"/>
      <c r="P19" s="4"/>
      <c r="Q19" s="4"/>
      <c r="R19" s="4"/>
      <c r="S19" s="4"/>
      <c r="T19" s="4"/>
      <c r="U19" s="4"/>
      <c r="V19" s="4"/>
      <c r="W19" s="4"/>
      <c r="X19" s="5">
        <v>27333</v>
      </c>
    </row>
    <row r="20" spans="1:24" ht="30" x14ac:dyDescent="0.25">
      <c r="A20" s="2" t="s">
        <v>1655</v>
      </c>
      <c r="B20" s="4"/>
      <c r="C20" s="4"/>
      <c r="D20" s="4"/>
      <c r="E20" s="4"/>
      <c r="F20" s="4"/>
      <c r="G20" s="4"/>
      <c r="H20" s="4"/>
      <c r="I20" s="4"/>
      <c r="J20" s="4"/>
      <c r="K20" s="4"/>
      <c r="L20" s="4"/>
      <c r="M20" s="4"/>
      <c r="N20" s="4"/>
      <c r="O20" s="4"/>
      <c r="P20" s="4"/>
      <c r="Q20" s="4"/>
      <c r="R20" s="4"/>
      <c r="S20" s="4"/>
      <c r="T20" s="4"/>
      <c r="U20" s="4"/>
      <c r="V20" s="4"/>
      <c r="W20" s="4"/>
      <c r="X20" s="12">
        <v>7.9</v>
      </c>
    </row>
    <row r="21" spans="1:24" ht="30" x14ac:dyDescent="0.25">
      <c r="A21" s="2" t="s">
        <v>1648</v>
      </c>
      <c r="B21" s="4"/>
      <c r="C21" s="4"/>
      <c r="D21" s="4"/>
      <c r="E21" s="4"/>
      <c r="F21" s="4"/>
      <c r="G21" s="4"/>
      <c r="H21" s="4"/>
      <c r="I21" s="4"/>
      <c r="J21" s="4"/>
      <c r="K21" s="4"/>
      <c r="L21" s="4"/>
      <c r="M21" s="4"/>
      <c r="N21" s="4"/>
      <c r="O21" s="4"/>
      <c r="P21" s="4"/>
      <c r="Q21" s="4"/>
      <c r="R21" s="4"/>
      <c r="S21" s="4"/>
      <c r="T21" s="4"/>
      <c r="U21" s="4"/>
      <c r="V21" s="4"/>
      <c r="W21" s="4"/>
      <c r="X21" s="6">
        <v>200000</v>
      </c>
    </row>
    <row r="22" spans="1:24" x14ac:dyDescent="0.25">
      <c r="A22" s="10"/>
      <c r="B22" s="10"/>
      <c r="C22" s="10"/>
      <c r="D22" s="10"/>
      <c r="E22" s="10"/>
      <c r="F22" s="10"/>
      <c r="G22" s="10"/>
      <c r="H22" s="10"/>
      <c r="I22" s="10"/>
      <c r="J22" s="10"/>
      <c r="K22" s="10"/>
      <c r="L22" s="10"/>
      <c r="M22" s="10"/>
      <c r="N22" s="10"/>
      <c r="O22" s="10"/>
      <c r="P22" s="10"/>
      <c r="Q22" s="10"/>
      <c r="R22" s="10"/>
      <c r="S22" s="10"/>
      <c r="T22" s="10"/>
      <c r="U22" s="10"/>
      <c r="V22" s="10"/>
      <c r="W22" s="10"/>
      <c r="X22" s="10"/>
    </row>
    <row r="23" spans="1:24" ht="15" customHeight="1" x14ac:dyDescent="0.25">
      <c r="A23" s="2" t="s">
        <v>37</v>
      </c>
      <c r="B23" s="11" t="s">
        <v>887</v>
      </c>
      <c r="C23" s="11"/>
      <c r="D23" s="11"/>
      <c r="E23" s="11"/>
      <c r="F23" s="11"/>
      <c r="G23" s="11"/>
      <c r="H23" s="11"/>
      <c r="I23" s="11"/>
      <c r="J23" s="11"/>
      <c r="K23" s="11"/>
      <c r="L23" s="11"/>
      <c r="M23" s="11"/>
      <c r="N23" s="11"/>
      <c r="O23" s="11"/>
      <c r="P23" s="11"/>
      <c r="Q23" s="11"/>
      <c r="R23" s="11"/>
      <c r="S23" s="11"/>
      <c r="T23" s="11"/>
      <c r="U23" s="11"/>
      <c r="V23" s="11"/>
      <c r="W23" s="11"/>
      <c r="X23" s="11"/>
    </row>
  </sheetData>
  <mergeCells count="15">
    <mergeCell ref="N2:O2"/>
    <mergeCell ref="P2:Q2"/>
    <mergeCell ref="R2:S2"/>
    <mergeCell ref="A22:X22"/>
    <mergeCell ref="B23:X23"/>
    <mergeCell ref="A1:A2"/>
    <mergeCell ref="B1:S1"/>
    <mergeCell ref="T1:V1"/>
    <mergeCell ref="W1:X1"/>
    <mergeCell ref="B2:C2"/>
    <mergeCell ref="D2:E2"/>
    <mergeCell ref="F2:G2"/>
    <mergeCell ref="H2:I2"/>
    <mergeCell ref="J2:K2"/>
    <mergeCell ref="L2:M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1"/>
  <sheetViews>
    <sheetView showGridLines="0" workbookViewId="0"/>
  </sheetViews>
  <sheetFormatPr defaultRowHeight="15" x14ac:dyDescent="0.25"/>
  <cols>
    <col min="1" max="2" width="36.5703125" bestFit="1" customWidth="1"/>
    <col min="3" max="3" width="36.5703125" customWidth="1"/>
    <col min="4" max="5" width="13.85546875" customWidth="1"/>
    <col min="6" max="6" width="19.28515625" customWidth="1"/>
    <col min="7" max="7" width="3.85546875" customWidth="1"/>
    <col min="8" max="8" width="13.85546875" customWidth="1"/>
    <col min="9" max="9" width="13.28515625" customWidth="1"/>
    <col min="10" max="10" width="3.28515625" customWidth="1"/>
    <col min="11" max="11" width="19.28515625" customWidth="1"/>
    <col min="12" max="12" width="4.7109375" customWidth="1"/>
    <col min="13" max="13" width="13.85546875" customWidth="1"/>
    <col min="14" max="14" width="3.28515625" customWidth="1"/>
    <col min="15" max="15" width="19.28515625" customWidth="1"/>
    <col min="16" max="16" width="4.7109375" customWidth="1"/>
    <col min="17" max="17" width="13.85546875" customWidth="1"/>
    <col min="18" max="18" width="3.28515625" customWidth="1"/>
    <col min="19" max="19" width="19.28515625" customWidth="1"/>
    <col min="20" max="20" width="3.85546875" customWidth="1"/>
    <col min="21" max="21" width="13.85546875" customWidth="1"/>
    <col min="22" max="23" width="19.28515625" customWidth="1"/>
    <col min="24" max="24" width="3.85546875" customWidth="1"/>
    <col min="25" max="25" width="13.28515625" customWidth="1"/>
    <col min="26" max="26" width="3.28515625" customWidth="1"/>
    <col min="27" max="27" width="19.28515625" customWidth="1"/>
    <col min="28" max="28" width="3.85546875" customWidth="1"/>
    <col min="29" max="29" width="13.85546875" customWidth="1"/>
    <col min="30" max="30" width="3.28515625" customWidth="1"/>
    <col min="31" max="31" width="19.28515625" customWidth="1"/>
    <col min="32" max="32" width="3.85546875" customWidth="1"/>
    <col min="33" max="33" width="13.85546875" customWidth="1"/>
    <col min="34" max="34" width="19.28515625" customWidth="1"/>
  </cols>
  <sheetData>
    <row r="1" spans="1:34" ht="15" customHeight="1" x14ac:dyDescent="0.25">
      <c r="A1" s="8" t="s">
        <v>288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289</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row>
    <row r="4" spans="1:34" x14ac:dyDescent="0.25">
      <c r="A4" s="11" t="s">
        <v>290</v>
      </c>
      <c r="B4" s="18">
        <v>3</v>
      </c>
      <c r="C4" s="18" t="s">
        <v>291</v>
      </c>
    </row>
    <row r="5" spans="1:34" x14ac:dyDescent="0.25">
      <c r="A5" s="11"/>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row>
    <row r="6" spans="1:34" x14ac:dyDescent="0.25">
      <c r="A6" s="11"/>
      <c r="B6" s="75" t="s">
        <v>292</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row>
    <row r="7" spans="1:34" x14ac:dyDescent="0.25">
      <c r="A7" s="11"/>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row>
    <row r="8" spans="1:34" ht="15.75" thickBot="1" x14ac:dyDescent="0.3">
      <c r="A8" s="11"/>
      <c r="B8" s="18"/>
      <c r="C8" s="18"/>
      <c r="D8" s="54">
        <v>42004</v>
      </c>
      <c r="E8" s="54"/>
      <c r="F8" s="54"/>
      <c r="G8" s="54"/>
      <c r="H8" s="54"/>
      <c r="I8" s="54"/>
      <c r="J8" s="54"/>
      <c r="K8" s="54"/>
      <c r="L8" s="54"/>
      <c r="M8" s="54"/>
      <c r="N8" s="54"/>
      <c r="O8" s="54"/>
      <c r="P8" s="54"/>
      <c r="Q8" s="54"/>
      <c r="R8" s="18"/>
      <c r="S8" s="18"/>
      <c r="T8" s="54">
        <v>41639</v>
      </c>
      <c r="U8" s="54"/>
      <c r="V8" s="54"/>
      <c r="W8" s="54"/>
      <c r="X8" s="54"/>
      <c r="Y8" s="54"/>
      <c r="Z8" s="54"/>
      <c r="AA8" s="54"/>
      <c r="AB8" s="54"/>
      <c r="AC8" s="54"/>
      <c r="AD8" s="54"/>
      <c r="AE8" s="54"/>
      <c r="AF8" s="54"/>
      <c r="AG8" s="54"/>
      <c r="AH8" s="18"/>
    </row>
    <row r="9" spans="1:34" x14ac:dyDescent="0.25">
      <c r="A9" s="11"/>
      <c r="B9" s="21"/>
      <c r="C9" s="21"/>
      <c r="D9" s="56" t="s">
        <v>293</v>
      </c>
      <c r="E9" s="56"/>
      <c r="F9" s="21"/>
      <c r="G9" s="21"/>
      <c r="H9" s="56" t="s">
        <v>294</v>
      </c>
      <c r="I9" s="56"/>
      <c r="J9" s="56"/>
      <c r="K9" s="56"/>
      <c r="L9" s="56"/>
      <c r="M9" s="56"/>
      <c r="N9" s="21"/>
      <c r="O9" s="21"/>
      <c r="P9" s="56" t="s">
        <v>295</v>
      </c>
      <c r="Q9" s="56"/>
      <c r="R9" s="21"/>
      <c r="S9" s="21"/>
      <c r="T9" s="56" t="s">
        <v>293</v>
      </c>
      <c r="U9" s="56"/>
      <c r="V9" s="21"/>
      <c r="W9" s="21"/>
      <c r="X9" s="56" t="s">
        <v>294</v>
      </c>
      <c r="Y9" s="56"/>
      <c r="Z9" s="56"/>
      <c r="AA9" s="56"/>
      <c r="AB9" s="56"/>
      <c r="AC9" s="56"/>
      <c r="AD9" s="21"/>
      <c r="AE9" s="21"/>
      <c r="AF9" s="56" t="s">
        <v>295</v>
      </c>
      <c r="AG9" s="56"/>
      <c r="AH9" s="21"/>
    </row>
    <row r="10" spans="1:34" ht="15.75" thickBot="1" x14ac:dyDescent="0.3">
      <c r="A10" s="11"/>
      <c r="B10" s="21"/>
      <c r="C10" s="21"/>
      <c r="D10" s="57" t="s">
        <v>296</v>
      </c>
      <c r="E10" s="57"/>
      <c r="F10" s="21"/>
      <c r="G10" s="21"/>
      <c r="H10" s="57" t="s">
        <v>297</v>
      </c>
      <c r="I10" s="57"/>
      <c r="J10" s="21"/>
      <c r="K10" s="21"/>
      <c r="L10" s="57" t="s">
        <v>298</v>
      </c>
      <c r="M10" s="57"/>
      <c r="N10" s="21"/>
      <c r="O10" s="21"/>
      <c r="P10" s="57" t="s">
        <v>299</v>
      </c>
      <c r="Q10" s="57"/>
      <c r="R10" s="21"/>
      <c r="S10" s="21"/>
      <c r="T10" s="57" t="s">
        <v>300</v>
      </c>
      <c r="U10" s="57"/>
      <c r="V10" s="21"/>
      <c r="W10" s="21"/>
      <c r="X10" s="57" t="s">
        <v>297</v>
      </c>
      <c r="Y10" s="57"/>
      <c r="Z10" s="21"/>
      <c r="AA10" s="21"/>
      <c r="AB10" s="57" t="s">
        <v>298</v>
      </c>
      <c r="AC10" s="57"/>
      <c r="AD10" s="21"/>
      <c r="AE10" s="21"/>
      <c r="AF10" s="57" t="s">
        <v>299</v>
      </c>
      <c r="AG10" s="57"/>
      <c r="AH10" s="21"/>
    </row>
    <row r="11" spans="1:34" x14ac:dyDescent="0.25">
      <c r="A11" s="11"/>
      <c r="B11" s="24" t="s">
        <v>301</v>
      </c>
      <c r="C11" s="25"/>
      <c r="D11" s="25"/>
      <c r="E11" s="24"/>
      <c r="F11" s="25"/>
      <c r="G11" s="25"/>
      <c r="H11" s="25"/>
      <c r="I11" s="24"/>
      <c r="J11" s="25"/>
      <c r="K11" s="25"/>
      <c r="L11" s="25"/>
      <c r="M11" s="24"/>
      <c r="N11" s="25"/>
      <c r="O11" s="25"/>
      <c r="P11" s="25"/>
      <c r="Q11" s="24"/>
      <c r="R11" s="25"/>
      <c r="S11" s="25"/>
      <c r="T11" s="25"/>
      <c r="U11" s="24"/>
      <c r="V11" s="25"/>
      <c r="W11" s="25"/>
      <c r="X11" s="25"/>
      <c r="Y11" s="24"/>
      <c r="Z11" s="25"/>
      <c r="AA11" s="25"/>
      <c r="AB11" s="25"/>
      <c r="AC11" s="24"/>
      <c r="AD11" s="25"/>
      <c r="AE11" s="25"/>
      <c r="AF11" s="25"/>
      <c r="AG11" s="24"/>
      <c r="AH11" s="25"/>
    </row>
    <row r="12" spans="1:34" x14ac:dyDescent="0.25">
      <c r="A12" s="11"/>
      <c r="B12" s="26" t="s">
        <v>302</v>
      </c>
      <c r="C12" s="27"/>
      <c r="D12" s="27"/>
      <c r="E12" s="28"/>
      <c r="F12" s="27"/>
      <c r="G12" s="27"/>
      <c r="H12" s="27"/>
      <c r="I12" s="28"/>
      <c r="J12" s="27"/>
      <c r="K12" s="27"/>
      <c r="L12" s="27"/>
      <c r="M12" s="28"/>
      <c r="N12" s="27"/>
      <c r="O12" s="27"/>
      <c r="P12" s="27"/>
      <c r="Q12" s="28"/>
      <c r="R12" s="27"/>
      <c r="S12" s="27"/>
      <c r="T12" s="27"/>
      <c r="U12" s="28"/>
      <c r="V12" s="27"/>
      <c r="W12" s="27"/>
      <c r="X12" s="27"/>
      <c r="Y12" s="28"/>
      <c r="Z12" s="27"/>
      <c r="AA12" s="27"/>
      <c r="AB12" s="27"/>
      <c r="AC12" s="28"/>
      <c r="AD12" s="27"/>
      <c r="AE12" s="27"/>
      <c r="AF12" s="27"/>
      <c r="AG12" s="28"/>
      <c r="AH12" s="27"/>
    </row>
    <row r="13" spans="1:34" x14ac:dyDescent="0.25">
      <c r="A13" s="11"/>
      <c r="B13" s="29" t="s">
        <v>303</v>
      </c>
      <c r="C13" s="25"/>
      <c r="D13" s="25" t="s">
        <v>304</v>
      </c>
      <c r="E13" s="30">
        <v>57597</v>
      </c>
      <c r="F13" s="31"/>
      <c r="G13" s="25"/>
      <c r="H13" s="25" t="s">
        <v>305</v>
      </c>
      <c r="I13" s="32">
        <v>55</v>
      </c>
      <c r="J13" s="31"/>
      <c r="K13" s="25"/>
      <c r="L13" s="25" t="s">
        <v>305</v>
      </c>
      <c r="M13" s="32" t="s">
        <v>306</v>
      </c>
      <c r="N13" s="33" t="s">
        <v>307</v>
      </c>
      <c r="O13" s="25"/>
      <c r="P13" s="25" t="s">
        <v>305</v>
      </c>
      <c r="Q13" s="30">
        <v>57164</v>
      </c>
      <c r="R13" s="31"/>
      <c r="S13" s="25"/>
      <c r="T13" s="25" t="s">
        <v>304</v>
      </c>
      <c r="U13" s="30">
        <v>67121</v>
      </c>
      <c r="V13" s="31"/>
      <c r="W13" s="25"/>
      <c r="X13" s="25" t="s">
        <v>304</v>
      </c>
      <c r="Y13" s="32">
        <v>37</v>
      </c>
      <c r="Z13" s="31"/>
      <c r="AA13" s="25"/>
      <c r="AB13" s="25" t="s">
        <v>304</v>
      </c>
      <c r="AC13" s="32" t="s">
        <v>308</v>
      </c>
      <c r="AD13" s="31" t="s">
        <v>307</v>
      </c>
      <c r="AE13" s="25"/>
      <c r="AF13" s="25" t="s">
        <v>304</v>
      </c>
      <c r="AG13" s="30">
        <v>65057</v>
      </c>
      <c r="AH13" s="31"/>
    </row>
    <row r="14" spans="1:34" x14ac:dyDescent="0.25">
      <c r="A14" s="11"/>
      <c r="B14" s="34" t="s">
        <v>309</v>
      </c>
      <c r="C14" s="27"/>
      <c r="D14" s="27"/>
      <c r="E14" s="35">
        <v>113192</v>
      </c>
      <c r="F14" s="36"/>
      <c r="G14" s="27"/>
      <c r="H14" s="27"/>
      <c r="I14" s="37">
        <v>81</v>
      </c>
      <c r="J14" s="36"/>
      <c r="K14" s="27"/>
      <c r="L14" s="27"/>
      <c r="M14" s="37" t="s">
        <v>310</v>
      </c>
      <c r="N14" s="38" t="s">
        <v>307</v>
      </c>
      <c r="O14" s="27"/>
      <c r="P14" s="27"/>
      <c r="Q14" s="35">
        <v>112236</v>
      </c>
      <c r="R14" s="36"/>
      <c r="S14" s="27"/>
      <c r="T14" s="27"/>
      <c r="U14" s="35">
        <v>130487</v>
      </c>
      <c r="V14" s="36"/>
      <c r="W14" s="27"/>
      <c r="X14" s="27"/>
      <c r="Y14" s="37">
        <v>58</v>
      </c>
      <c r="Z14" s="36"/>
      <c r="AA14" s="27"/>
      <c r="AB14" s="27"/>
      <c r="AC14" s="37" t="s">
        <v>311</v>
      </c>
      <c r="AD14" s="36" t="s">
        <v>307</v>
      </c>
      <c r="AE14" s="27"/>
      <c r="AF14" s="27"/>
      <c r="AG14" s="35">
        <v>127417</v>
      </c>
      <c r="AH14" s="36"/>
    </row>
    <row r="15" spans="1:34" ht="15.75" thickBot="1" x14ac:dyDescent="0.3">
      <c r="A15" s="11"/>
      <c r="B15" s="29" t="s">
        <v>312</v>
      </c>
      <c r="C15" s="25"/>
      <c r="D15" s="39"/>
      <c r="E15" s="40">
        <v>12552</v>
      </c>
      <c r="F15" s="31"/>
      <c r="G15" s="25"/>
      <c r="H15" s="39"/>
      <c r="I15" s="41" t="s">
        <v>313</v>
      </c>
      <c r="J15" s="31"/>
      <c r="K15" s="25"/>
      <c r="L15" s="39"/>
      <c r="M15" s="41" t="s">
        <v>314</v>
      </c>
      <c r="N15" s="33" t="s">
        <v>307</v>
      </c>
      <c r="O15" s="25"/>
      <c r="P15" s="39"/>
      <c r="Q15" s="40">
        <v>12293</v>
      </c>
      <c r="R15" s="31"/>
      <c r="S15" s="25"/>
      <c r="T15" s="39"/>
      <c r="U15" s="40">
        <v>17049</v>
      </c>
      <c r="V15" s="31"/>
      <c r="W15" s="25"/>
      <c r="X15" s="39"/>
      <c r="Y15" s="41" t="s">
        <v>313</v>
      </c>
      <c r="Z15" s="31"/>
      <c r="AA15" s="25"/>
      <c r="AB15" s="39"/>
      <c r="AC15" s="41" t="s">
        <v>315</v>
      </c>
      <c r="AD15" s="31" t="s">
        <v>307</v>
      </c>
      <c r="AE15" s="25"/>
      <c r="AF15" s="39"/>
      <c r="AG15" s="40">
        <v>16848</v>
      </c>
      <c r="AH15" s="31"/>
    </row>
    <row r="16" spans="1:34" ht="15.75" thickBot="1" x14ac:dyDescent="0.3">
      <c r="A16" s="11"/>
      <c r="B16" s="26" t="s">
        <v>316</v>
      </c>
      <c r="C16" s="27"/>
      <c r="D16" s="42"/>
      <c r="E16" s="43">
        <v>183341</v>
      </c>
      <c r="F16" s="36"/>
      <c r="G16" s="27"/>
      <c r="H16" s="42"/>
      <c r="I16" s="44">
        <v>136</v>
      </c>
      <c r="J16" s="36"/>
      <c r="K16" s="27"/>
      <c r="L16" s="42"/>
      <c r="M16" s="44" t="s">
        <v>317</v>
      </c>
      <c r="N16" s="38" t="s">
        <v>307</v>
      </c>
      <c r="O16" s="27"/>
      <c r="P16" s="42"/>
      <c r="Q16" s="43">
        <v>181693</v>
      </c>
      <c r="R16" s="36"/>
      <c r="S16" s="27"/>
      <c r="T16" s="42"/>
      <c r="U16" s="43">
        <v>214657</v>
      </c>
      <c r="V16" s="36"/>
      <c r="W16" s="27"/>
      <c r="X16" s="42"/>
      <c r="Y16" s="44">
        <v>95</v>
      </c>
      <c r="Z16" s="36"/>
      <c r="AA16" s="27"/>
      <c r="AB16" s="42"/>
      <c r="AC16" s="44" t="s">
        <v>318</v>
      </c>
      <c r="AD16" s="36" t="s">
        <v>307</v>
      </c>
      <c r="AE16" s="27"/>
      <c r="AF16" s="42"/>
      <c r="AG16" s="43">
        <v>209322</v>
      </c>
      <c r="AH16" s="36"/>
    </row>
    <row r="17" spans="1:34" x14ac:dyDescent="0.25">
      <c r="A17" s="11"/>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row>
    <row r="18" spans="1:34" x14ac:dyDescent="0.25">
      <c r="A18" s="11"/>
      <c r="B18" s="26" t="s">
        <v>319</v>
      </c>
      <c r="C18" s="27"/>
      <c r="D18" s="27"/>
      <c r="E18" s="28"/>
      <c r="F18" s="27"/>
      <c r="G18" s="27"/>
      <c r="H18" s="27"/>
      <c r="I18" s="28"/>
      <c r="J18" s="27"/>
      <c r="K18" s="27"/>
      <c r="L18" s="27"/>
      <c r="M18" s="28"/>
      <c r="N18" s="27"/>
      <c r="O18" s="27"/>
      <c r="P18" s="27"/>
      <c r="Q18" s="28"/>
      <c r="R18" s="27"/>
      <c r="S18" s="27"/>
      <c r="T18" s="27"/>
      <c r="U18" s="28"/>
      <c r="V18" s="27"/>
      <c r="W18" s="27"/>
      <c r="X18" s="27"/>
      <c r="Y18" s="28"/>
      <c r="Z18" s="27"/>
      <c r="AA18" s="27"/>
      <c r="AB18" s="27"/>
      <c r="AC18" s="28"/>
      <c r="AD18" s="27"/>
      <c r="AE18" s="27"/>
      <c r="AF18" s="27"/>
      <c r="AG18" s="28"/>
      <c r="AH18" s="27"/>
    </row>
    <row r="19" spans="1:34" x14ac:dyDescent="0.25">
      <c r="A19" s="11"/>
      <c r="B19" s="29" t="s">
        <v>303</v>
      </c>
      <c r="C19" s="25"/>
      <c r="D19" s="25"/>
      <c r="E19" s="30">
        <v>37800</v>
      </c>
      <c r="F19" s="31"/>
      <c r="G19" s="25"/>
      <c r="H19" s="25"/>
      <c r="I19" s="32" t="s">
        <v>313</v>
      </c>
      <c r="J19" s="31"/>
      <c r="K19" s="25"/>
      <c r="L19" s="25"/>
      <c r="M19" s="32" t="s">
        <v>320</v>
      </c>
      <c r="N19" s="33" t="s">
        <v>307</v>
      </c>
      <c r="O19" s="25"/>
      <c r="P19" s="25"/>
      <c r="Q19" s="30">
        <v>37171</v>
      </c>
      <c r="R19" s="31"/>
      <c r="S19" s="25"/>
      <c r="T19" s="25"/>
      <c r="U19" s="30">
        <v>43920</v>
      </c>
      <c r="V19" s="31"/>
      <c r="W19" s="25"/>
      <c r="X19" s="25"/>
      <c r="Y19" s="32" t="s">
        <v>313</v>
      </c>
      <c r="Z19" s="31"/>
      <c r="AA19" s="25"/>
      <c r="AB19" s="25"/>
      <c r="AC19" s="32" t="s">
        <v>321</v>
      </c>
      <c r="AD19" s="31" t="s">
        <v>307</v>
      </c>
      <c r="AE19" s="25"/>
      <c r="AF19" s="25"/>
      <c r="AG19" s="30">
        <v>42206</v>
      </c>
      <c r="AH19" s="31"/>
    </row>
    <row r="20" spans="1:34" ht="15.75" thickBot="1" x14ac:dyDescent="0.3">
      <c r="A20" s="11"/>
      <c r="B20" s="34" t="s">
        <v>309</v>
      </c>
      <c r="C20" s="27"/>
      <c r="D20" s="42"/>
      <c r="E20" s="43">
        <v>451694</v>
      </c>
      <c r="F20" s="36"/>
      <c r="G20" s="27"/>
      <c r="H20" s="42"/>
      <c r="I20" s="44" t="s">
        <v>313</v>
      </c>
      <c r="J20" s="36"/>
      <c r="K20" s="27"/>
      <c r="L20" s="42"/>
      <c r="M20" s="44" t="s">
        <v>322</v>
      </c>
      <c r="N20" s="38" t="s">
        <v>307</v>
      </c>
      <c r="O20" s="27"/>
      <c r="P20" s="42"/>
      <c r="Q20" s="43">
        <v>441510</v>
      </c>
      <c r="R20" s="36"/>
      <c r="S20" s="27"/>
      <c r="T20" s="42"/>
      <c r="U20" s="43">
        <v>518598</v>
      </c>
      <c r="V20" s="36"/>
      <c r="W20" s="27"/>
      <c r="X20" s="42"/>
      <c r="Y20" s="44" t="s">
        <v>313</v>
      </c>
      <c r="Z20" s="36"/>
      <c r="AA20" s="27"/>
      <c r="AB20" s="42"/>
      <c r="AC20" s="44" t="s">
        <v>323</v>
      </c>
      <c r="AD20" s="36" t="s">
        <v>307</v>
      </c>
      <c r="AE20" s="27"/>
      <c r="AF20" s="42"/>
      <c r="AG20" s="43">
        <v>493737</v>
      </c>
      <c r="AH20" s="36"/>
    </row>
    <row r="21" spans="1:34" ht="15.75" thickBot="1" x14ac:dyDescent="0.3">
      <c r="A21" s="11"/>
      <c r="B21" s="45" t="s">
        <v>324</v>
      </c>
      <c r="C21" s="25"/>
      <c r="D21" s="39"/>
      <c r="E21" s="40">
        <v>489494</v>
      </c>
      <c r="F21" s="31"/>
      <c r="G21" s="25"/>
      <c r="H21" s="39"/>
      <c r="I21" s="41" t="s">
        <v>313</v>
      </c>
      <c r="J21" s="31"/>
      <c r="K21" s="25"/>
      <c r="L21" s="39"/>
      <c r="M21" s="41" t="s">
        <v>325</v>
      </c>
      <c r="N21" s="33" t="s">
        <v>307</v>
      </c>
      <c r="O21" s="25"/>
      <c r="P21" s="39"/>
      <c r="Q21" s="40">
        <v>478681</v>
      </c>
      <c r="R21" s="31"/>
      <c r="S21" s="25"/>
      <c r="T21" s="39"/>
      <c r="U21" s="40">
        <v>562518</v>
      </c>
      <c r="V21" s="31"/>
      <c r="W21" s="25"/>
      <c r="X21" s="39"/>
      <c r="Y21" s="41" t="s">
        <v>313</v>
      </c>
      <c r="Z21" s="31"/>
      <c r="AA21" s="25"/>
      <c r="AB21" s="39"/>
      <c r="AC21" s="41" t="s">
        <v>326</v>
      </c>
      <c r="AD21" s="31" t="s">
        <v>307</v>
      </c>
      <c r="AE21" s="25"/>
      <c r="AF21" s="39"/>
      <c r="AG21" s="40">
        <v>535943</v>
      </c>
      <c r="AH21" s="31"/>
    </row>
    <row r="22" spans="1:34" x14ac:dyDescent="0.25">
      <c r="A22" s="11"/>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row>
    <row r="23" spans="1:34" ht="16.5" x14ac:dyDescent="0.25">
      <c r="A23" s="11"/>
      <c r="B23" s="45" t="s">
        <v>327</v>
      </c>
      <c r="C23" s="25"/>
      <c r="D23" s="25"/>
      <c r="E23" s="24"/>
      <c r="F23" s="25"/>
      <c r="G23" s="25"/>
      <c r="H23" s="25"/>
      <c r="I23" s="24"/>
      <c r="J23" s="25"/>
      <c r="K23" s="25"/>
      <c r="L23" s="25"/>
      <c r="M23" s="24"/>
      <c r="N23" s="25"/>
      <c r="O23" s="25"/>
      <c r="P23" s="25"/>
      <c r="Q23" s="24"/>
      <c r="R23" s="25"/>
      <c r="S23" s="25"/>
      <c r="T23" s="25"/>
      <c r="U23" s="24"/>
      <c r="V23" s="25"/>
      <c r="W23" s="25"/>
      <c r="X23" s="25"/>
      <c r="Y23" s="24"/>
      <c r="Z23" s="25"/>
      <c r="AA23" s="25"/>
      <c r="AB23" s="25"/>
      <c r="AC23" s="24"/>
      <c r="AD23" s="25"/>
      <c r="AE23" s="25"/>
      <c r="AF23" s="25"/>
      <c r="AG23" s="24"/>
      <c r="AH23" s="25"/>
    </row>
    <row r="24" spans="1:34" x14ac:dyDescent="0.25">
      <c r="A24" s="11"/>
      <c r="B24" s="34" t="s">
        <v>303</v>
      </c>
      <c r="C24" s="27"/>
      <c r="D24" s="27"/>
      <c r="E24" s="35">
        <v>38844</v>
      </c>
      <c r="F24" s="36"/>
      <c r="G24" s="27"/>
      <c r="H24" s="27"/>
      <c r="I24" s="37">
        <v>273</v>
      </c>
      <c r="J24" s="36"/>
      <c r="K24" s="27"/>
      <c r="L24" s="27"/>
      <c r="M24" s="37" t="s">
        <v>328</v>
      </c>
      <c r="N24" s="38" t="s">
        <v>307</v>
      </c>
      <c r="O24" s="27"/>
      <c r="P24" s="27"/>
      <c r="Q24" s="35">
        <v>33338</v>
      </c>
      <c r="R24" s="36"/>
      <c r="S24" s="27"/>
      <c r="T24" s="27"/>
      <c r="U24" s="35">
        <v>43468</v>
      </c>
      <c r="V24" s="36"/>
      <c r="W24" s="27"/>
      <c r="X24" s="27"/>
      <c r="Y24" s="37">
        <v>252</v>
      </c>
      <c r="Z24" s="36"/>
      <c r="AA24" s="27"/>
      <c r="AB24" s="27"/>
      <c r="AC24" s="37" t="s">
        <v>329</v>
      </c>
      <c r="AD24" s="36" t="s">
        <v>307</v>
      </c>
      <c r="AE24" s="27"/>
      <c r="AF24" s="27"/>
      <c r="AG24" s="35">
        <v>38533</v>
      </c>
      <c r="AH24" s="36"/>
    </row>
    <row r="25" spans="1:34" x14ac:dyDescent="0.25">
      <c r="A25" s="11"/>
      <c r="B25" s="29" t="s">
        <v>309</v>
      </c>
      <c r="C25" s="25"/>
      <c r="D25" s="25"/>
      <c r="E25" s="30">
        <v>53666</v>
      </c>
      <c r="F25" s="31"/>
      <c r="G25" s="25"/>
      <c r="H25" s="25"/>
      <c r="I25" s="32">
        <v>741</v>
      </c>
      <c r="J25" s="31"/>
      <c r="K25" s="25"/>
      <c r="L25" s="25"/>
      <c r="M25" s="32" t="s">
        <v>330</v>
      </c>
      <c r="N25" s="33" t="s">
        <v>307</v>
      </c>
      <c r="O25" s="25"/>
      <c r="P25" s="25"/>
      <c r="Q25" s="30">
        <v>48019</v>
      </c>
      <c r="R25" s="31"/>
      <c r="S25" s="25"/>
      <c r="T25" s="25"/>
      <c r="U25" s="30">
        <v>60813</v>
      </c>
      <c r="V25" s="31"/>
      <c r="W25" s="25"/>
      <c r="X25" s="25"/>
      <c r="Y25" s="30">
        <v>1300</v>
      </c>
      <c r="Z25" s="31"/>
      <c r="AA25" s="25"/>
      <c r="AB25" s="25"/>
      <c r="AC25" s="32" t="s">
        <v>331</v>
      </c>
      <c r="AD25" s="31" t="s">
        <v>307</v>
      </c>
      <c r="AE25" s="25"/>
      <c r="AF25" s="25"/>
      <c r="AG25" s="30">
        <v>57106</v>
      </c>
      <c r="AH25" s="31"/>
    </row>
    <row r="26" spans="1:34" ht="15.75" thickBot="1" x14ac:dyDescent="0.3">
      <c r="A26" s="11"/>
      <c r="B26" s="34" t="s">
        <v>312</v>
      </c>
      <c r="C26" s="27"/>
      <c r="D26" s="42"/>
      <c r="E26" s="43">
        <v>42991</v>
      </c>
      <c r="F26" s="36"/>
      <c r="G26" s="27"/>
      <c r="H26" s="42"/>
      <c r="I26" s="44">
        <v>310</v>
      </c>
      <c r="J26" s="36"/>
      <c r="K26" s="27"/>
      <c r="L26" s="42"/>
      <c r="M26" s="44" t="s">
        <v>332</v>
      </c>
      <c r="N26" s="38" t="s">
        <v>307</v>
      </c>
      <c r="O26" s="27"/>
      <c r="P26" s="42"/>
      <c r="Q26" s="43">
        <v>37774</v>
      </c>
      <c r="R26" s="36"/>
      <c r="S26" s="27"/>
      <c r="T26" s="42"/>
      <c r="U26" s="43">
        <v>37660</v>
      </c>
      <c r="V26" s="36"/>
      <c r="W26" s="27"/>
      <c r="X26" s="42"/>
      <c r="Y26" s="44">
        <v>706</v>
      </c>
      <c r="Z26" s="36"/>
      <c r="AA26" s="27"/>
      <c r="AB26" s="42"/>
      <c r="AC26" s="44" t="s">
        <v>333</v>
      </c>
      <c r="AD26" s="36" t="s">
        <v>307</v>
      </c>
      <c r="AE26" s="27"/>
      <c r="AF26" s="42"/>
      <c r="AG26" s="43">
        <v>35970</v>
      </c>
      <c r="AH26" s="36"/>
    </row>
    <row r="27" spans="1:34" ht="15.75" thickBot="1" x14ac:dyDescent="0.3">
      <c r="A27" s="11"/>
      <c r="B27" s="45" t="s">
        <v>334</v>
      </c>
      <c r="C27" s="25"/>
      <c r="D27" s="39"/>
      <c r="E27" s="40">
        <v>135501</v>
      </c>
      <c r="F27" s="31"/>
      <c r="G27" s="25"/>
      <c r="H27" s="39"/>
      <c r="I27" s="40">
        <v>1324</v>
      </c>
      <c r="J27" s="31"/>
      <c r="K27" s="25"/>
      <c r="L27" s="39"/>
      <c r="M27" s="41" t="s">
        <v>335</v>
      </c>
      <c r="N27" s="33" t="s">
        <v>307</v>
      </c>
      <c r="O27" s="25"/>
      <c r="P27" s="39"/>
      <c r="Q27" s="40">
        <v>119131</v>
      </c>
      <c r="R27" s="31"/>
      <c r="S27" s="25"/>
      <c r="T27" s="39"/>
      <c r="U27" s="40">
        <v>141941</v>
      </c>
      <c r="V27" s="31"/>
      <c r="W27" s="25"/>
      <c r="X27" s="39"/>
      <c r="Y27" s="40">
        <v>2258</v>
      </c>
      <c r="Z27" s="31"/>
      <c r="AA27" s="25"/>
      <c r="AB27" s="39"/>
      <c r="AC27" s="41" t="s">
        <v>336</v>
      </c>
      <c r="AD27" s="31" t="s">
        <v>307</v>
      </c>
      <c r="AE27" s="25"/>
      <c r="AF27" s="39"/>
      <c r="AG27" s="40">
        <v>131609</v>
      </c>
      <c r="AH27" s="31"/>
    </row>
    <row r="28" spans="1:34" x14ac:dyDescent="0.25">
      <c r="A28" s="11"/>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row>
    <row r="29" spans="1:34" x14ac:dyDescent="0.25">
      <c r="A29" s="11"/>
      <c r="B29" s="24" t="s">
        <v>337</v>
      </c>
      <c r="C29" s="25"/>
      <c r="D29" s="25"/>
      <c r="E29" s="30">
        <v>808336</v>
      </c>
      <c r="F29" s="31"/>
      <c r="G29" s="25"/>
      <c r="H29" s="25"/>
      <c r="I29" s="30">
        <v>1460</v>
      </c>
      <c r="J29" s="31"/>
      <c r="K29" s="25"/>
      <c r="L29" s="25"/>
      <c r="M29" s="32" t="s">
        <v>338</v>
      </c>
      <c r="N29" s="33" t="s">
        <v>307</v>
      </c>
      <c r="O29" s="25"/>
      <c r="P29" s="25"/>
      <c r="Q29" s="30">
        <v>779505</v>
      </c>
      <c r="R29" s="31"/>
      <c r="S29" s="25"/>
      <c r="T29" s="25"/>
      <c r="U29" s="30">
        <v>919116</v>
      </c>
      <c r="V29" s="31"/>
      <c r="W29" s="25"/>
      <c r="X29" s="25"/>
      <c r="Y29" s="30">
        <v>2353</v>
      </c>
      <c r="Z29" s="31"/>
      <c r="AA29" s="25"/>
      <c r="AB29" s="25"/>
      <c r="AC29" s="32" t="s">
        <v>339</v>
      </c>
      <c r="AD29" s="31" t="s">
        <v>307</v>
      </c>
      <c r="AE29" s="25"/>
      <c r="AF29" s="25"/>
      <c r="AG29" s="30">
        <v>876874</v>
      </c>
      <c r="AH29" s="31"/>
    </row>
    <row r="30" spans="1:34" x14ac:dyDescent="0.25">
      <c r="A30" s="11"/>
      <c r="B30" s="28" t="s">
        <v>340</v>
      </c>
      <c r="C30" s="27"/>
      <c r="D30" s="27"/>
      <c r="E30" s="35">
        <v>2061</v>
      </c>
      <c r="F30" s="36"/>
      <c r="G30" s="27"/>
      <c r="H30" s="27"/>
      <c r="I30" s="37">
        <v>69</v>
      </c>
      <c r="J30" s="36"/>
      <c r="K30" s="27"/>
      <c r="L30" s="27"/>
      <c r="M30" s="37" t="s">
        <v>341</v>
      </c>
      <c r="N30" s="38" t="s">
        <v>307</v>
      </c>
      <c r="O30" s="27"/>
      <c r="P30" s="27"/>
      <c r="Q30" s="35">
        <v>1939</v>
      </c>
      <c r="R30" s="36"/>
      <c r="S30" s="27"/>
      <c r="T30" s="27"/>
      <c r="U30" s="35">
        <v>2413</v>
      </c>
      <c r="V30" s="36"/>
      <c r="W30" s="27"/>
      <c r="X30" s="27"/>
      <c r="Y30" s="37">
        <v>136</v>
      </c>
      <c r="Z30" s="36"/>
      <c r="AA30" s="27"/>
      <c r="AB30" s="27"/>
      <c r="AC30" s="37" t="s">
        <v>342</v>
      </c>
      <c r="AD30" s="36" t="s">
        <v>307</v>
      </c>
      <c r="AE30" s="27"/>
      <c r="AF30" s="27"/>
      <c r="AG30" s="35">
        <v>2361</v>
      </c>
      <c r="AH30" s="36"/>
    </row>
    <row r="31" spans="1:34" ht="15.75" thickBot="1" x14ac:dyDescent="0.3">
      <c r="A31" s="11"/>
      <c r="B31" s="24" t="s">
        <v>343</v>
      </c>
      <c r="C31" s="25"/>
      <c r="D31" s="39"/>
      <c r="E31" s="40">
        <v>26140</v>
      </c>
      <c r="F31" s="31"/>
      <c r="G31" s="25"/>
      <c r="H31" s="39"/>
      <c r="I31" s="40">
        <v>9063</v>
      </c>
      <c r="J31" s="31"/>
      <c r="K31" s="25"/>
      <c r="L31" s="39"/>
      <c r="M31" s="41" t="s">
        <v>313</v>
      </c>
      <c r="N31" s="31"/>
      <c r="O31" s="25"/>
      <c r="P31" s="39"/>
      <c r="Q31" s="40">
        <v>35203</v>
      </c>
      <c r="R31" s="31"/>
      <c r="S31" s="25"/>
      <c r="T31" s="39"/>
      <c r="U31" s="40">
        <v>18478</v>
      </c>
      <c r="V31" s="31"/>
      <c r="W31" s="25"/>
      <c r="X31" s="39"/>
      <c r="Y31" s="40">
        <v>14730</v>
      </c>
      <c r="Z31" s="31"/>
      <c r="AA31" s="25"/>
      <c r="AB31" s="39"/>
      <c r="AC31" s="41" t="s">
        <v>313</v>
      </c>
      <c r="AD31" s="31"/>
      <c r="AE31" s="25"/>
      <c r="AF31" s="39"/>
      <c r="AG31" s="40">
        <v>33208</v>
      </c>
      <c r="AH31" s="31"/>
    </row>
    <row r="32" spans="1:34" ht="27" thickBot="1" x14ac:dyDescent="0.3">
      <c r="A32" s="11"/>
      <c r="B32" s="46" t="s">
        <v>344</v>
      </c>
      <c r="C32" s="27"/>
      <c r="D32" s="47" t="s">
        <v>304</v>
      </c>
      <c r="E32" s="48">
        <v>836537</v>
      </c>
      <c r="F32" s="36"/>
      <c r="G32" s="27"/>
      <c r="H32" s="47" t="s">
        <v>305</v>
      </c>
      <c r="I32" s="48">
        <v>10592</v>
      </c>
      <c r="J32" s="36"/>
      <c r="K32" s="27"/>
      <c r="L32" s="47" t="s">
        <v>305</v>
      </c>
      <c r="M32" s="49" t="s">
        <v>345</v>
      </c>
      <c r="N32" s="38" t="s">
        <v>307</v>
      </c>
      <c r="O32" s="27"/>
      <c r="P32" s="47" t="s">
        <v>305</v>
      </c>
      <c r="Q32" s="48">
        <v>816647</v>
      </c>
      <c r="R32" s="36"/>
      <c r="S32" s="27"/>
      <c r="T32" s="47" t="s">
        <v>304</v>
      </c>
      <c r="U32" s="48">
        <v>940007</v>
      </c>
      <c r="V32" s="36"/>
      <c r="W32" s="27"/>
      <c r="X32" s="47" t="s">
        <v>304</v>
      </c>
      <c r="Y32" s="48">
        <v>17219</v>
      </c>
      <c r="Z32" s="36"/>
      <c r="AA32" s="27"/>
      <c r="AB32" s="47" t="s">
        <v>304</v>
      </c>
      <c r="AC32" s="49" t="s">
        <v>346</v>
      </c>
      <c r="AD32" s="36" t="s">
        <v>307</v>
      </c>
      <c r="AE32" s="27"/>
      <c r="AF32" s="47" t="s">
        <v>304</v>
      </c>
      <c r="AG32" s="48">
        <v>912443</v>
      </c>
      <c r="AH32" s="36"/>
    </row>
    <row r="33" spans="1:34" ht="15.75" thickTop="1" x14ac:dyDescent="0.25">
      <c r="A33" s="11"/>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row>
    <row r="34" spans="1:34" ht="15.75" thickBot="1" x14ac:dyDescent="0.3">
      <c r="A34" s="11"/>
      <c r="B34" s="28" t="s">
        <v>347</v>
      </c>
      <c r="C34" s="27"/>
      <c r="D34" s="42" t="s">
        <v>304</v>
      </c>
      <c r="E34" s="43">
        <v>26193</v>
      </c>
      <c r="F34" s="36"/>
      <c r="G34" s="27"/>
      <c r="H34" s="42" t="s">
        <v>305</v>
      </c>
      <c r="I34" s="43">
        <v>12401</v>
      </c>
      <c r="J34" s="36"/>
      <c r="K34" s="27"/>
      <c r="L34" s="42" t="s">
        <v>305</v>
      </c>
      <c r="M34" s="44" t="s">
        <v>313</v>
      </c>
      <c r="N34" s="36"/>
      <c r="O34" s="27"/>
      <c r="P34" s="42" t="s">
        <v>305</v>
      </c>
      <c r="Q34" s="43">
        <v>38594</v>
      </c>
      <c r="R34" s="36"/>
      <c r="S34" s="27"/>
      <c r="T34" s="42" t="s">
        <v>304</v>
      </c>
      <c r="U34" s="43">
        <v>74314</v>
      </c>
      <c r="V34" s="36"/>
      <c r="W34" s="27"/>
      <c r="X34" s="42" t="s">
        <v>304</v>
      </c>
      <c r="Y34" s="43">
        <v>18264</v>
      </c>
      <c r="Z34" s="36"/>
      <c r="AA34" s="27"/>
      <c r="AB34" s="42" t="s">
        <v>304</v>
      </c>
      <c r="AC34" s="44" t="s">
        <v>313</v>
      </c>
      <c r="AD34" s="36"/>
      <c r="AE34" s="27"/>
      <c r="AF34" s="42" t="s">
        <v>304</v>
      </c>
      <c r="AG34" s="43">
        <v>92578</v>
      </c>
      <c r="AH34" s="36"/>
    </row>
    <row r="35" spans="1:34" ht="27" thickBot="1" x14ac:dyDescent="0.3">
      <c r="A35" s="11"/>
      <c r="B35" s="50" t="s">
        <v>348</v>
      </c>
      <c r="C35" s="25"/>
      <c r="D35" s="51" t="s">
        <v>304</v>
      </c>
      <c r="E35" s="52">
        <v>26193</v>
      </c>
      <c r="F35" s="31"/>
      <c r="G35" s="25"/>
      <c r="H35" s="51" t="s">
        <v>305</v>
      </c>
      <c r="I35" s="52">
        <v>12401</v>
      </c>
      <c r="J35" s="31"/>
      <c r="K35" s="25"/>
      <c r="L35" s="51" t="s">
        <v>305</v>
      </c>
      <c r="M35" s="53" t="s">
        <v>313</v>
      </c>
      <c r="N35" s="31"/>
      <c r="O35" s="25"/>
      <c r="P35" s="51" t="s">
        <v>305</v>
      </c>
      <c r="Q35" s="52">
        <v>38954</v>
      </c>
      <c r="R35" s="31"/>
      <c r="S35" s="25"/>
      <c r="T35" s="51" t="s">
        <v>304</v>
      </c>
      <c r="U35" s="52">
        <v>74314</v>
      </c>
      <c r="V35" s="31"/>
      <c r="W35" s="25"/>
      <c r="X35" s="51" t="s">
        <v>304</v>
      </c>
      <c r="Y35" s="52">
        <v>18264</v>
      </c>
      <c r="Z35" s="31"/>
      <c r="AA35" s="25"/>
      <c r="AB35" s="51" t="s">
        <v>304</v>
      </c>
      <c r="AC35" s="53" t="s">
        <v>313</v>
      </c>
      <c r="AD35" s="31"/>
      <c r="AE35" s="25"/>
      <c r="AF35" s="51" t="s">
        <v>304</v>
      </c>
      <c r="AG35" s="52">
        <v>92578</v>
      </c>
      <c r="AH35" s="31"/>
    </row>
    <row r="36" spans="1:34" ht="15.75" thickTop="1" x14ac:dyDescent="0.25">
      <c r="A36" s="11"/>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row>
    <row r="37" spans="1:34" ht="16.5" customHeight="1" x14ac:dyDescent="0.25">
      <c r="A37" s="11"/>
      <c r="B37" s="76" t="s">
        <v>349</v>
      </c>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row>
    <row r="38" spans="1:34" x14ac:dyDescent="0.25">
      <c r="A38" s="11"/>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row>
    <row r="39" spans="1:34" ht="25.5" customHeight="1" x14ac:dyDescent="0.25">
      <c r="A39" s="11"/>
      <c r="B39" s="75" t="s">
        <v>350</v>
      </c>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row>
    <row r="40" spans="1:34" x14ac:dyDescent="0.25">
      <c r="A40" s="11"/>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row>
    <row r="41" spans="1:34" x14ac:dyDescent="0.25">
      <c r="A41" s="11"/>
      <c r="B41" s="75" t="s">
        <v>351</v>
      </c>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row>
    <row r="42" spans="1:34" x14ac:dyDescent="0.25">
      <c r="A42" s="11"/>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row>
    <row r="43" spans="1:34" x14ac:dyDescent="0.25">
      <c r="A43" s="11"/>
      <c r="B43" s="75" t="s">
        <v>352</v>
      </c>
      <c r="C43" s="75"/>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row>
    <row r="44" spans="1:34" x14ac:dyDescent="0.25">
      <c r="A44" s="11"/>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row>
    <row r="45" spans="1:34" x14ac:dyDescent="0.25">
      <c r="A45" s="11"/>
      <c r="B45" s="61" t="s">
        <v>353</v>
      </c>
      <c r="C45" s="55" t="s">
        <v>354</v>
      </c>
      <c r="D45" s="55"/>
      <c r="E45" s="55"/>
      <c r="F45" s="55"/>
      <c r="G45" s="55" t="s">
        <v>354</v>
      </c>
      <c r="H45" s="55"/>
      <c r="I45" s="55"/>
    </row>
    <row r="46" spans="1:34" ht="15.75" thickBot="1" x14ac:dyDescent="0.3">
      <c r="A46" s="11"/>
      <c r="B46" s="61"/>
      <c r="C46" s="57" t="s">
        <v>355</v>
      </c>
      <c r="D46" s="57"/>
      <c r="E46" s="55"/>
      <c r="F46" s="55"/>
      <c r="G46" s="57" t="s">
        <v>356</v>
      </c>
      <c r="H46" s="57"/>
      <c r="I46" s="55"/>
    </row>
    <row r="47" spans="1:34" x14ac:dyDescent="0.25">
      <c r="A47" s="11"/>
      <c r="B47" s="24" t="s">
        <v>357</v>
      </c>
      <c r="C47" s="24" t="s">
        <v>304</v>
      </c>
      <c r="D47" s="30">
        <v>393080</v>
      </c>
      <c r="E47" s="25"/>
      <c r="F47" s="32"/>
      <c r="G47" s="24" t="s">
        <v>304</v>
      </c>
      <c r="H47" s="30">
        <v>281068</v>
      </c>
      <c r="I47" s="24"/>
    </row>
    <row r="48" spans="1:34" x14ac:dyDescent="0.25">
      <c r="A48" s="11"/>
      <c r="B48" s="28" t="s">
        <v>358</v>
      </c>
      <c r="C48" s="28"/>
      <c r="D48" s="35">
        <v>365386</v>
      </c>
      <c r="E48" s="27"/>
      <c r="F48" s="37"/>
      <c r="G48" s="28"/>
      <c r="H48" s="35">
        <v>451635</v>
      </c>
      <c r="I48" s="28"/>
    </row>
    <row r="49" spans="1:34" ht="15.75" thickBot="1" x14ac:dyDescent="0.3">
      <c r="A49" s="11"/>
      <c r="B49" s="24" t="s">
        <v>359</v>
      </c>
      <c r="C49" s="59"/>
      <c r="D49" s="40">
        <v>58181</v>
      </c>
      <c r="E49" s="25"/>
      <c r="F49" s="32"/>
      <c r="G49" s="59"/>
      <c r="H49" s="40">
        <v>179740</v>
      </c>
      <c r="I49" s="25"/>
    </row>
    <row r="50" spans="1:34" ht="15.75" thickBot="1" x14ac:dyDescent="0.3">
      <c r="A50" s="11"/>
      <c r="B50" s="28" t="s">
        <v>142</v>
      </c>
      <c r="C50" s="60" t="s">
        <v>304</v>
      </c>
      <c r="D50" s="48">
        <v>816647</v>
      </c>
      <c r="E50" s="27"/>
      <c r="F50" s="37"/>
      <c r="G50" s="60" t="s">
        <v>304</v>
      </c>
      <c r="H50" s="48">
        <v>912443</v>
      </c>
      <c r="I50" s="28"/>
    </row>
    <row r="51" spans="1:34" ht="15.75" thickTop="1" x14ac:dyDescent="0.25">
      <c r="A51" s="11"/>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row>
    <row r="52" spans="1:34" x14ac:dyDescent="0.25">
      <c r="A52" s="11"/>
      <c r="B52" s="75" t="s">
        <v>360</v>
      </c>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row>
    <row r="53" spans="1:34" x14ac:dyDescent="0.25">
      <c r="A53" s="11"/>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row>
    <row r="54" spans="1:34" ht="15.75" thickBot="1" x14ac:dyDescent="0.3">
      <c r="A54" s="11"/>
      <c r="B54" s="18"/>
      <c r="C54" s="18"/>
      <c r="D54" s="54">
        <v>42004</v>
      </c>
      <c r="E54" s="54"/>
      <c r="F54" s="54"/>
      <c r="G54" s="54"/>
      <c r="H54" s="54"/>
      <c r="I54" s="54"/>
      <c r="J54" s="54"/>
      <c r="K54" s="54"/>
      <c r="L54" s="54"/>
      <c r="M54" s="54"/>
      <c r="N54" s="54"/>
      <c r="O54" s="54"/>
      <c r="P54" s="54"/>
      <c r="Q54" s="54"/>
      <c r="R54" s="18"/>
      <c r="S54" s="18"/>
      <c r="T54" s="54">
        <v>41639</v>
      </c>
      <c r="U54" s="54"/>
      <c r="V54" s="54"/>
      <c r="W54" s="54"/>
      <c r="X54" s="54"/>
      <c r="Y54" s="54"/>
      <c r="Z54" s="54"/>
      <c r="AA54" s="54"/>
      <c r="AB54" s="54"/>
      <c r="AC54" s="54"/>
      <c r="AD54" s="54"/>
      <c r="AE54" s="54"/>
      <c r="AF54" s="54"/>
      <c r="AG54" s="54"/>
      <c r="AH54" s="18"/>
    </row>
    <row r="55" spans="1:34" x14ac:dyDescent="0.25">
      <c r="A55" s="11"/>
      <c r="B55" s="64"/>
      <c r="C55" s="64"/>
      <c r="D55" s="56" t="s">
        <v>361</v>
      </c>
      <c r="E55" s="56"/>
      <c r="F55" s="65"/>
      <c r="G55" s="65"/>
      <c r="H55" s="56" t="s">
        <v>362</v>
      </c>
      <c r="I55" s="56"/>
      <c r="J55" s="65"/>
      <c r="K55" s="65"/>
      <c r="L55" s="56" t="s">
        <v>364</v>
      </c>
      <c r="M55" s="56"/>
      <c r="N55" s="65"/>
      <c r="O55" s="65"/>
      <c r="P55" s="56" t="s">
        <v>142</v>
      </c>
      <c r="Q55" s="56"/>
      <c r="R55" s="64"/>
      <c r="S55" s="64"/>
      <c r="T55" s="56" t="s">
        <v>361</v>
      </c>
      <c r="U55" s="56"/>
      <c r="V55" s="65"/>
      <c r="W55" s="65"/>
      <c r="X55" s="56" t="s">
        <v>362</v>
      </c>
      <c r="Y55" s="56"/>
      <c r="Z55" s="65"/>
      <c r="AA55" s="65"/>
      <c r="AB55" s="56" t="s">
        <v>364</v>
      </c>
      <c r="AC55" s="56"/>
      <c r="AD55" s="65"/>
      <c r="AE55" s="65"/>
      <c r="AF55" s="56" t="s">
        <v>142</v>
      </c>
      <c r="AG55" s="56"/>
      <c r="AH55" s="64"/>
    </row>
    <row r="56" spans="1:34" ht="15.75" thickBot="1" x14ac:dyDescent="0.3">
      <c r="A56" s="11"/>
      <c r="B56" s="64"/>
      <c r="C56" s="64"/>
      <c r="D56" s="57"/>
      <c r="E56" s="57"/>
      <c r="F56" s="64"/>
      <c r="G56" s="64"/>
      <c r="H56" s="57" t="s">
        <v>363</v>
      </c>
      <c r="I56" s="57"/>
      <c r="J56" s="64"/>
      <c r="K56" s="64"/>
      <c r="L56" s="57" t="s">
        <v>365</v>
      </c>
      <c r="M56" s="57"/>
      <c r="N56" s="64"/>
      <c r="O56" s="64"/>
      <c r="P56" s="57"/>
      <c r="Q56" s="57"/>
      <c r="R56" s="64"/>
      <c r="S56" s="64"/>
      <c r="T56" s="57"/>
      <c r="U56" s="57"/>
      <c r="V56" s="64"/>
      <c r="W56" s="64"/>
      <c r="X56" s="57" t="s">
        <v>363</v>
      </c>
      <c r="Y56" s="57"/>
      <c r="Z56" s="64"/>
      <c r="AA56" s="64"/>
      <c r="AB56" s="57" t="s">
        <v>365</v>
      </c>
      <c r="AC56" s="57"/>
      <c r="AD56" s="64"/>
      <c r="AE56" s="64"/>
      <c r="AF56" s="57"/>
      <c r="AG56" s="57"/>
      <c r="AH56" s="64"/>
    </row>
    <row r="57" spans="1:34" x14ac:dyDescent="0.25">
      <c r="A57" s="11"/>
      <c r="B57" s="50" t="s">
        <v>366</v>
      </c>
      <c r="C57" s="25"/>
      <c r="D57" s="25" t="s">
        <v>304</v>
      </c>
      <c r="E57" s="30">
        <v>89442</v>
      </c>
      <c r="F57" s="31"/>
      <c r="G57" s="25"/>
      <c r="H57" s="25" t="s">
        <v>304</v>
      </c>
      <c r="I57" s="30">
        <v>21746</v>
      </c>
      <c r="J57" s="31"/>
      <c r="K57" s="25"/>
      <c r="L57" s="25" t="s">
        <v>304</v>
      </c>
      <c r="M57" s="30">
        <v>668317</v>
      </c>
      <c r="N57" s="31"/>
      <c r="O57" s="25"/>
      <c r="P57" s="25" t="s">
        <v>304</v>
      </c>
      <c r="Q57" s="30">
        <v>779505</v>
      </c>
      <c r="R57" s="31"/>
      <c r="S57" s="25"/>
      <c r="T57" s="25" t="s">
        <v>304</v>
      </c>
      <c r="U57" s="30">
        <v>97385</v>
      </c>
      <c r="V57" s="31"/>
      <c r="W57" s="25"/>
      <c r="X57" s="25" t="s">
        <v>304</v>
      </c>
      <c r="Y57" s="30">
        <v>14823</v>
      </c>
      <c r="Z57" s="31"/>
      <c r="AA57" s="25"/>
      <c r="AB57" s="25" t="s">
        <v>304</v>
      </c>
      <c r="AC57" s="30">
        <v>764666</v>
      </c>
      <c r="AD57" s="31"/>
      <c r="AE57" s="25"/>
      <c r="AF57" s="25" t="s">
        <v>304</v>
      </c>
      <c r="AG57" s="30">
        <v>876874</v>
      </c>
      <c r="AH57" s="31"/>
    </row>
    <row r="58" spans="1:34" x14ac:dyDescent="0.25">
      <c r="A58" s="11"/>
      <c r="B58" s="28" t="s">
        <v>340</v>
      </c>
      <c r="C58" s="27"/>
      <c r="D58" s="27"/>
      <c r="E58" s="35">
        <v>1939</v>
      </c>
      <c r="F58" s="36"/>
      <c r="G58" s="27"/>
      <c r="H58" s="27"/>
      <c r="I58" s="37" t="s">
        <v>313</v>
      </c>
      <c r="J58" s="36"/>
      <c r="K58" s="27"/>
      <c r="L58" s="27"/>
      <c r="M58" s="37" t="s">
        <v>313</v>
      </c>
      <c r="N58" s="36"/>
      <c r="O58" s="27"/>
      <c r="P58" s="27"/>
      <c r="Q58" s="35">
        <v>1939</v>
      </c>
      <c r="R58" s="36"/>
      <c r="S58" s="27"/>
      <c r="T58" s="27"/>
      <c r="U58" s="35">
        <v>2361</v>
      </c>
      <c r="V58" s="36"/>
      <c r="W58" s="27"/>
      <c r="X58" s="27"/>
      <c r="Y58" s="37" t="s">
        <v>313</v>
      </c>
      <c r="Z58" s="36"/>
      <c r="AA58" s="27"/>
      <c r="AB58" s="27"/>
      <c r="AC58" s="37" t="s">
        <v>313</v>
      </c>
      <c r="AD58" s="36"/>
      <c r="AE58" s="27"/>
      <c r="AF58" s="27"/>
      <c r="AG58" s="35">
        <v>2361</v>
      </c>
      <c r="AH58" s="36"/>
    </row>
    <row r="59" spans="1:34" ht="15.75" thickBot="1" x14ac:dyDescent="0.3">
      <c r="A59" s="11"/>
      <c r="B59" s="24" t="s">
        <v>343</v>
      </c>
      <c r="C59" s="25"/>
      <c r="D59" s="39"/>
      <c r="E59" s="40">
        <v>35203</v>
      </c>
      <c r="F59" s="31"/>
      <c r="G59" s="25"/>
      <c r="H59" s="39"/>
      <c r="I59" s="41" t="s">
        <v>313</v>
      </c>
      <c r="J59" s="31"/>
      <c r="K59" s="25"/>
      <c r="L59" s="39"/>
      <c r="M59" s="41" t="s">
        <v>313</v>
      </c>
      <c r="N59" s="31"/>
      <c r="O59" s="25"/>
      <c r="P59" s="39"/>
      <c r="Q59" s="40">
        <v>35203</v>
      </c>
      <c r="R59" s="31"/>
      <c r="S59" s="25"/>
      <c r="T59" s="39"/>
      <c r="U59" s="40">
        <v>33208</v>
      </c>
      <c r="V59" s="31"/>
      <c r="W59" s="25"/>
      <c r="X59" s="39"/>
      <c r="Y59" s="41" t="s">
        <v>313</v>
      </c>
      <c r="Z59" s="31"/>
      <c r="AA59" s="25"/>
      <c r="AB59" s="39"/>
      <c r="AC59" s="41" t="s">
        <v>313</v>
      </c>
      <c r="AD59" s="31"/>
      <c r="AE59" s="25"/>
      <c r="AF59" s="39"/>
      <c r="AG59" s="40">
        <v>33208</v>
      </c>
      <c r="AH59" s="31"/>
    </row>
    <row r="60" spans="1:34" ht="26.25" thickBot="1" x14ac:dyDescent="0.3">
      <c r="A60" s="11"/>
      <c r="B60" s="62" t="s">
        <v>344</v>
      </c>
      <c r="C60" s="27"/>
      <c r="D60" s="47" t="s">
        <v>304</v>
      </c>
      <c r="E60" s="48">
        <v>126584</v>
      </c>
      <c r="F60" s="36"/>
      <c r="G60" s="27"/>
      <c r="H60" s="47" t="s">
        <v>304</v>
      </c>
      <c r="I60" s="48">
        <v>21746</v>
      </c>
      <c r="J60" s="36"/>
      <c r="K60" s="27"/>
      <c r="L60" s="47" t="s">
        <v>304</v>
      </c>
      <c r="M60" s="48">
        <v>668317</v>
      </c>
      <c r="N60" s="36"/>
      <c r="O60" s="27"/>
      <c r="P60" s="47" t="s">
        <v>304</v>
      </c>
      <c r="Q60" s="48">
        <v>816647</v>
      </c>
      <c r="R60" s="36"/>
      <c r="S60" s="27"/>
      <c r="T60" s="47" t="s">
        <v>304</v>
      </c>
      <c r="U60" s="48">
        <v>132954</v>
      </c>
      <c r="V60" s="36"/>
      <c r="W60" s="27"/>
      <c r="X60" s="47" t="s">
        <v>304</v>
      </c>
      <c r="Y60" s="48">
        <v>14823</v>
      </c>
      <c r="Z60" s="36"/>
      <c r="AA60" s="27"/>
      <c r="AB60" s="47" t="s">
        <v>304</v>
      </c>
      <c r="AC60" s="48">
        <v>764666</v>
      </c>
      <c r="AD60" s="36"/>
      <c r="AE60" s="27"/>
      <c r="AF60" s="47" t="s">
        <v>304</v>
      </c>
      <c r="AG60" s="48">
        <v>912443</v>
      </c>
      <c r="AH60" s="36"/>
    </row>
    <row r="61" spans="1:34" ht="15.75" thickTop="1" x14ac:dyDescent="0.25">
      <c r="A61" s="11"/>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row>
    <row r="62" spans="1:34" ht="15.75" thickBot="1" x14ac:dyDescent="0.3">
      <c r="A62" s="11"/>
      <c r="B62" s="28" t="s">
        <v>347</v>
      </c>
      <c r="C62" s="27"/>
      <c r="D62" s="42" t="s">
        <v>304</v>
      </c>
      <c r="E62" s="44" t="s">
        <v>313</v>
      </c>
      <c r="F62" s="36"/>
      <c r="G62" s="27"/>
      <c r="H62" s="42" t="s">
        <v>304</v>
      </c>
      <c r="I62" s="44" t="s">
        <v>313</v>
      </c>
      <c r="J62" s="36"/>
      <c r="K62" s="27"/>
      <c r="L62" s="42" t="s">
        <v>304</v>
      </c>
      <c r="M62" s="43">
        <v>38594</v>
      </c>
      <c r="N62" s="36"/>
      <c r="O62" s="27"/>
      <c r="P62" s="42" t="s">
        <v>304</v>
      </c>
      <c r="Q62" s="43">
        <v>38594</v>
      </c>
      <c r="R62" s="36"/>
      <c r="S62" s="27"/>
      <c r="T62" s="42" t="s">
        <v>304</v>
      </c>
      <c r="U62" s="43">
        <v>28232</v>
      </c>
      <c r="V62" s="36"/>
      <c r="W62" s="27"/>
      <c r="X62" s="42" t="s">
        <v>304</v>
      </c>
      <c r="Y62" s="44" t="s">
        <v>313</v>
      </c>
      <c r="Z62" s="36"/>
      <c r="AA62" s="27"/>
      <c r="AB62" s="42" t="s">
        <v>304</v>
      </c>
      <c r="AC62" s="43">
        <v>64346</v>
      </c>
      <c r="AD62" s="36"/>
      <c r="AE62" s="27"/>
      <c r="AF62" s="42" t="s">
        <v>304</v>
      </c>
      <c r="AG62" s="43">
        <v>92578</v>
      </c>
      <c r="AH62" s="36"/>
    </row>
    <row r="63" spans="1:34" ht="26.25" thickBot="1" x14ac:dyDescent="0.3">
      <c r="A63" s="11"/>
      <c r="B63" s="63" t="s">
        <v>348</v>
      </c>
      <c r="C63" s="25"/>
      <c r="D63" s="51" t="s">
        <v>304</v>
      </c>
      <c r="E63" s="53" t="s">
        <v>313</v>
      </c>
      <c r="F63" s="31"/>
      <c r="G63" s="25"/>
      <c r="H63" s="51" t="s">
        <v>304</v>
      </c>
      <c r="I63" s="53" t="s">
        <v>313</v>
      </c>
      <c r="J63" s="31"/>
      <c r="K63" s="25"/>
      <c r="L63" s="51" t="s">
        <v>304</v>
      </c>
      <c r="M63" s="52">
        <v>38594</v>
      </c>
      <c r="N63" s="31"/>
      <c r="O63" s="25"/>
      <c r="P63" s="51" t="s">
        <v>304</v>
      </c>
      <c r="Q63" s="52">
        <v>38594</v>
      </c>
      <c r="R63" s="31"/>
      <c r="S63" s="25"/>
      <c r="T63" s="51" t="s">
        <v>304</v>
      </c>
      <c r="U63" s="52">
        <v>28232</v>
      </c>
      <c r="V63" s="31"/>
      <c r="W63" s="25"/>
      <c r="X63" s="51" t="s">
        <v>304</v>
      </c>
      <c r="Y63" s="53" t="s">
        <v>313</v>
      </c>
      <c r="Z63" s="31"/>
      <c r="AA63" s="25"/>
      <c r="AB63" s="51" t="s">
        <v>304</v>
      </c>
      <c r="AC63" s="52">
        <v>64346</v>
      </c>
      <c r="AD63" s="31"/>
      <c r="AE63" s="25"/>
      <c r="AF63" s="51" t="s">
        <v>304</v>
      </c>
      <c r="AG63" s="52">
        <v>92578</v>
      </c>
      <c r="AH63" s="31"/>
    </row>
    <row r="64" spans="1:34" ht="15.75" thickTop="1" x14ac:dyDescent="0.25">
      <c r="A64" s="11"/>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row>
    <row r="65" spans="1:34" x14ac:dyDescent="0.25">
      <c r="A65" s="11"/>
      <c r="B65" s="75" t="s">
        <v>367</v>
      </c>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row>
    <row r="66" spans="1:34" x14ac:dyDescent="0.25">
      <c r="A66" s="11"/>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row>
    <row r="67" spans="1:34" ht="15.75" thickBot="1" x14ac:dyDescent="0.3">
      <c r="A67" s="11"/>
      <c r="B67" s="66">
        <v>42004</v>
      </c>
      <c r="C67" s="21"/>
      <c r="D67" s="57" t="s">
        <v>368</v>
      </c>
      <c r="E67" s="57"/>
      <c r="F67" s="57"/>
      <c r="G67" s="57"/>
      <c r="H67" s="57"/>
      <c r="I67" s="57"/>
      <c r="J67" s="21"/>
      <c r="K67" s="21"/>
      <c r="L67" s="57" t="s">
        <v>369</v>
      </c>
      <c r="M67" s="57"/>
      <c r="N67" s="57"/>
      <c r="O67" s="57"/>
      <c r="P67" s="57"/>
      <c r="Q67" s="57"/>
      <c r="R67" s="21"/>
      <c r="S67" s="21"/>
      <c r="T67" s="57" t="s">
        <v>142</v>
      </c>
      <c r="U67" s="57"/>
      <c r="V67" s="57"/>
      <c r="W67" s="57"/>
      <c r="X67" s="57"/>
      <c r="Y67" s="57"/>
      <c r="Z67" s="21"/>
    </row>
    <row r="68" spans="1:34" x14ac:dyDescent="0.25">
      <c r="A68" s="11"/>
      <c r="B68" s="64"/>
      <c r="C68" s="64"/>
      <c r="D68" s="56" t="s">
        <v>370</v>
      </c>
      <c r="E68" s="56"/>
      <c r="F68" s="65"/>
      <c r="G68" s="65"/>
      <c r="H68" s="56" t="s">
        <v>372</v>
      </c>
      <c r="I68" s="56"/>
      <c r="J68" s="64"/>
      <c r="K68" s="64"/>
      <c r="L68" s="56" t="s">
        <v>370</v>
      </c>
      <c r="M68" s="56"/>
      <c r="N68" s="65"/>
      <c r="O68" s="65"/>
      <c r="P68" s="56" t="s">
        <v>372</v>
      </c>
      <c r="Q68" s="56"/>
      <c r="R68" s="64"/>
      <c r="S68" s="64"/>
      <c r="T68" s="56" t="s">
        <v>370</v>
      </c>
      <c r="U68" s="56"/>
      <c r="V68" s="65"/>
      <c r="W68" s="65"/>
      <c r="X68" s="56" t="s">
        <v>372</v>
      </c>
      <c r="Y68" s="56"/>
      <c r="Z68" s="64"/>
    </row>
    <row r="69" spans="1:34" x14ac:dyDescent="0.25">
      <c r="A69" s="11"/>
      <c r="B69" s="64"/>
      <c r="C69" s="64"/>
      <c r="D69" s="55" t="s">
        <v>371</v>
      </c>
      <c r="E69" s="55"/>
      <c r="F69" s="64"/>
      <c r="G69" s="64"/>
      <c r="H69" s="55" t="s">
        <v>294</v>
      </c>
      <c r="I69" s="55"/>
      <c r="J69" s="64"/>
      <c r="K69" s="64"/>
      <c r="L69" s="55" t="s">
        <v>371</v>
      </c>
      <c r="M69" s="55"/>
      <c r="N69" s="64"/>
      <c r="O69" s="64"/>
      <c r="P69" s="55" t="s">
        <v>294</v>
      </c>
      <c r="Q69" s="55"/>
      <c r="R69" s="64"/>
      <c r="S69" s="64"/>
      <c r="T69" s="55" t="s">
        <v>371</v>
      </c>
      <c r="U69" s="55"/>
      <c r="V69" s="64"/>
      <c r="W69" s="64"/>
      <c r="X69" s="55" t="s">
        <v>294</v>
      </c>
      <c r="Y69" s="55"/>
      <c r="Z69" s="64"/>
    </row>
    <row r="70" spans="1:34" ht="15.75" thickBot="1" x14ac:dyDescent="0.3">
      <c r="A70" s="11"/>
      <c r="B70" s="64"/>
      <c r="C70" s="64"/>
      <c r="D70" s="67"/>
      <c r="E70" s="67"/>
      <c r="F70" s="64"/>
      <c r="G70" s="64"/>
      <c r="H70" s="57" t="s">
        <v>298</v>
      </c>
      <c r="I70" s="57"/>
      <c r="J70" s="64"/>
      <c r="K70" s="64"/>
      <c r="L70" s="67"/>
      <c r="M70" s="67"/>
      <c r="N70" s="64"/>
      <c r="O70" s="64"/>
      <c r="P70" s="57" t="s">
        <v>298</v>
      </c>
      <c r="Q70" s="57"/>
      <c r="R70" s="64"/>
      <c r="S70" s="64"/>
      <c r="T70" s="67"/>
      <c r="U70" s="67"/>
      <c r="V70" s="64"/>
      <c r="W70" s="64"/>
      <c r="X70" s="57" t="s">
        <v>298</v>
      </c>
      <c r="Y70" s="57"/>
      <c r="Z70" s="64"/>
    </row>
    <row r="71" spans="1:34" x14ac:dyDescent="0.25">
      <c r="A71" s="11"/>
      <c r="B71" s="24" t="s">
        <v>366</v>
      </c>
      <c r="C71" s="25"/>
      <c r="D71" s="25" t="s">
        <v>304</v>
      </c>
      <c r="E71" s="32" t="s">
        <v>313</v>
      </c>
      <c r="F71" s="31"/>
      <c r="G71" s="25"/>
      <c r="H71" s="25" t="s">
        <v>304</v>
      </c>
      <c r="I71" s="32" t="s">
        <v>313</v>
      </c>
      <c r="J71" s="31"/>
      <c r="K71" s="25"/>
      <c r="L71" s="25" t="s">
        <v>304</v>
      </c>
      <c r="M71" s="30">
        <v>638936</v>
      </c>
      <c r="N71" s="31"/>
      <c r="O71" s="25"/>
      <c r="P71" s="25" t="s">
        <v>304</v>
      </c>
      <c r="Q71" s="32" t="s">
        <v>373</v>
      </c>
      <c r="R71" s="31" t="s">
        <v>307</v>
      </c>
      <c r="S71" s="25"/>
      <c r="T71" s="25" t="s">
        <v>304</v>
      </c>
      <c r="U71" s="30">
        <v>638936</v>
      </c>
      <c r="V71" s="31"/>
      <c r="W71" s="25"/>
      <c r="X71" s="25" t="s">
        <v>304</v>
      </c>
      <c r="Y71" s="32" t="s">
        <v>373</v>
      </c>
      <c r="Z71" s="31" t="s">
        <v>307</v>
      </c>
    </row>
    <row r="72" spans="1:34" ht="15.75" thickBot="1" x14ac:dyDescent="0.3">
      <c r="A72" s="11"/>
      <c r="B72" s="28" t="s">
        <v>340</v>
      </c>
      <c r="C72" s="27"/>
      <c r="D72" s="42"/>
      <c r="E72" s="44" t="s">
        <v>313</v>
      </c>
      <c r="F72" s="36"/>
      <c r="G72" s="27"/>
      <c r="H72" s="42"/>
      <c r="I72" s="44" t="s">
        <v>313</v>
      </c>
      <c r="J72" s="36"/>
      <c r="K72" s="27"/>
      <c r="L72" s="42"/>
      <c r="M72" s="44">
        <v>967</v>
      </c>
      <c r="N72" s="36"/>
      <c r="O72" s="27"/>
      <c r="P72" s="42"/>
      <c r="Q72" s="44" t="s">
        <v>341</v>
      </c>
      <c r="R72" s="36" t="s">
        <v>307</v>
      </c>
      <c r="S72" s="27"/>
      <c r="T72" s="42"/>
      <c r="U72" s="44">
        <v>967</v>
      </c>
      <c r="V72" s="36"/>
      <c r="W72" s="27"/>
      <c r="X72" s="42"/>
      <c r="Y72" s="44" t="s">
        <v>341</v>
      </c>
      <c r="Z72" s="36" t="s">
        <v>307</v>
      </c>
    </row>
    <row r="73" spans="1:34" ht="27" thickBot="1" x14ac:dyDescent="0.3">
      <c r="A73" s="11"/>
      <c r="B73" s="50" t="s">
        <v>344</v>
      </c>
      <c r="C73" s="25"/>
      <c r="D73" s="51" t="s">
        <v>304</v>
      </c>
      <c r="E73" s="53" t="s">
        <v>313</v>
      </c>
      <c r="F73" s="31"/>
      <c r="G73" s="25"/>
      <c r="H73" s="51" t="s">
        <v>304</v>
      </c>
      <c r="I73" s="53" t="s">
        <v>313</v>
      </c>
      <c r="J73" s="31"/>
      <c r="K73" s="25"/>
      <c r="L73" s="51" t="s">
        <v>304</v>
      </c>
      <c r="M73" s="52">
        <v>639903</v>
      </c>
      <c r="N73" s="31"/>
      <c r="O73" s="25"/>
      <c r="P73" s="51" t="s">
        <v>304</v>
      </c>
      <c r="Q73" s="53" t="s">
        <v>374</v>
      </c>
      <c r="R73" s="31" t="s">
        <v>307</v>
      </c>
      <c r="S73" s="25"/>
      <c r="T73" s="51" t="s">
        <v>304</v>
      </c>
      <c r="U73" s="52">
        <v>639903</v>
      </c>
      <c r="V73" s="31"/>
      <c r="W73" s="25"/>
      <c r="X73" s="51" t="s">
        <v>304</v>
      </c>
      <c r="Y73" s="53" t="s">
        <v>374</v>
      </c>
      <c r="Z73" s="31" t="s">
        <v>307</v>
      </c>
    </row>
    <row r="74" spans="1:34" ht="15.75" thickTop="1" x14ac:dyDescent="0.25">
      <c r="A74" s="11"/>
      <c r="B74" s="27"/>
      <c r="C74" s="27"/>
      <c r="D74" s="27"/>
      <c r="E74" s="27"/>
      <c r="F74" s="27"/>
      <c r="G74" s="27"/>
      <c r="H74" s="27"/>
      <c r="I74" s="27"/>
      <c r="J74" s="27"/>
      <c r="K74" s="27"/>
      <c r="L74" s="27"/>
      <c r="M74" s="27"/>
      <c r="N74" s="27"/>
      <c r="O74" s="27"/>
      <c r="P74" s="27"/>
      <c r="Q74" s="27"/>
      <c r="R74" s="27"/>
      <c r="S74" s="27"/>
      <c r="T74" s="27"/>
      <c r="U74" s="27"/>
      <c r="V74" s="27"/>
      <c r="W74" s="27"/>
      <c r="X74" s="27"/>
      <c r="Y74" s="27"/>
      <c r="Z74" s="27"/>
    </row>
    <row r="75" spans="1:34" ht="15.75" thickBot="1" x14ac:dyDescent="0.3">
      <c r="A75" s="11"/>
      <c r="B75" s="24" t="s">
        <v>347</v>
      </c>
      <c r="C75" s="25"/>
      <c r="D75" s="39" t="s">
        <v>304</v>
      </c>
      <c r="E75" s="41" t="s">
        <v>313</v>
      </c>
      <c r="F75" s="31"/>
      <c r="G75" s="25"/>
      <c r="H75" s="39" t="s">
        <v>304</v>
      </c>
      <c r="I75" s="41" t="s">
        <v>313</v>
      </c>
      <c r="J75" s="31"/>
      <c r="K75" s="25"/>
      <c r="L75" s="39" t="s">
        <v>304</v>
      </c>
      <c r="M75" s="41" t="s">
        <v>313</v>
      </c>
      <c r="N75" s="31"/>
      <c r="O75" s="25"/>
      <c r="P75" s="39" t="s">
        <v>304</v>
      </c>
      <c r="Q75" s="41" t="s">
        <v>313</v>
      </c>
      <c r="R75" s="31"/>
      <c r="S75" s="25"/>
      <c r="T75" s="39" t="s">
        <v>304</v>
      </c>
      <c r="U75" s="41" t="s">
        <v>313</v>
      </c>
      <c r="V75" s="31"/>
      <c r="W75" s="25"/>
      <c r="X75" s="39" t="s">
        <v>304</v>
      </c>
      <c r="Y75" s="41" t="s">
        <v>313</v>
      </c>
      <c r="Z75" s="31"/>
    </row>
    <row r="76" spans="1:34" ht="27" thickBot="1" x14ac:dyDescent="0.3">
      <c r="A76" s="11"/>
      <c r="B76" s="46" t="s">
        <v>348</v>
      </c>
      <c r="C76" s="27"/>
      <c r="D76" s="47" t="s">
        <v>304</v>
      </c>
      <c r="E76" s="49" t="s">
        <v>313</v>
      </c>
      <c r="F76" s="36"/>
      <c r="G76" s="27"/>
      <c r="H76" s="47" t="s">
        <v>304</v>
      </c>
      <c r="I76" s="49" t="s">
        <v>313</v>
      </c>
      <c r="J76" s="36"/>
      <c r="K76" s="27"/>
      <c r="L76" s="47" t="s">
        <v>304</v>
      </c>
      <c r="M76" s="49" t="s">
        <v>313</v>
      </c>
      <c r="N76" s="36"/>
      <c r="O76" s="27"/>
      <c r="P76" s="47" t="s">
        <v>304</v>
      </c>
      <c r="Q76" s="49" t="s">
        <v>313</v>
      </c>
      <c r="R76" s="36"/>
      <c r="S76" s="27"/>
      <c r="T76" s="47" t="s">
        <v>304</v>
      </c>
      <c r="U76" s="49" t="s">
        <v>313</v>
      </c>
      <c r="V76" s="36"/>
      <c r="W76" s="27"/>
      <c r="X76" s="47" t="s">
        <v>304</v>
      </c>
      <c r="Y76" s="49" t="s">
        <v>313</v>
      </c>
      <c r="Z76" s="36"/>
    </row>
    <row r="77" spans="1:34" ht="15.75" thickTop="1" x14ac:dyDescent="0.25">
      <c r="A77" s="11"/>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row>
    <row r="78" spans="1:34" x14ac:dyDescent="0.25">
      <c r="A78" s="11"/>
      <c r="B78" s="75" t="s">
        <v>375</v>
      </c>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row>
    <row r="79" spans="1:34" x14ac:dyDescent="0.25">
      <c r="A79" s="11"/>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row>
    <row r="80" spans="1:34" ht="15.75" thickBot="1" x14ac:dyDescent="0.3">
      <c r="A80" s="11"/>
      <c r="B80" s="66">
        <v>41639</v>
      </c>
      <c r="C80" s="14"/>
      <c r="D80" s="57" t="s">
        <v>368</v>
      </c>
      <c r="E80" s="57"/>
      <c r="F80" s="57"/>
      <c r="G80" s="57"/>
      <c r="H80" s="57"/>
      <c r="I80" s="57"/>
      <c r="J80" s="14"/>
      <c r="K80" s="14"/>
      <c r="L80" s="57" t="s">
        <v>369</v>
      </c>
      <c r="M80" s="57"/>
      <c r="N80" s="57"/>
      <c r="O80" s="57"/>
      <c r="P80" s="57"/>
      <c r="Q80" s="57"/>
      <c r="R80" s="14"/>
      <c r="S80" s="14"/>
      <c r="T80" s="57" t="s">
        <v>142</v>
      </c>
      <c r="U80" s="57"/>
      <c r="V80" s="57"/>
      <c r="W80" s="57"/>
      <c r="X80" s="57"/>
      <c r="Y80" s="57"/>
      <c r="Z80" s="14"/>
    </row>
    <row r="81" spans="1:34" x14ac:dyDescent="0.25">
      <c r="A81" s="11"/>
      <c r="B81" s="72"/>
      <c r="C81" s="61"/>
      <c r="D81" s="56" t="s">
        <v>370</v>
      </c>
      <c r="E81" s="56"/>
      <c r="F81" s="74"/>
      <c r="G81" s="74"/>
      <c r="H81" s="56" t="s">
        <v>372</v>
      </c>
      <c r="I81" s="56"/>
      <c r="J81" s="61"/>
      <c r="K81" s="61"/>
      <c r="L81" s="56" t="s">
        <v>370</v>
      </c>
      <c r="M81" s="56"/>
      <c r="N81" s="74"/>
      <c r="O81" s="74"/>
      <c r="P81" s="56" t="s">
        <v>372</v>
      </c>
      <c r="Q81" s="56"/>
      <c r="R81" s="61"/>
      <c r="S81" s="61"/>
      <c r="T81" s="56" t="s">
        <v>370</v>
      </c>
      <c r="U81" s="56"/>
      <c r="V81" s="74"/>
      <c r="W81" s="74"/>
      <c r="X81" s="56" t="s">
        <v>372</v>
      </c>
      <c r="Y81" s="56"/>
      <c r="Z81" s="61"/>
    </row>
    <row r="82" spans="1:34" x14ac:dyDescent="0.25">
      <c r="A82" s="11"/>
      <c r="B82" s="72"/>
      <c r="C82" s="61"/>
      <c r="D82" s="55" t="s">
        <v>371</v>
      </c>
      <c r="E82" s="55"/>
      <c r="F82" s="61"/>
      <c r="G82" s="61"/>
      <c r="H82" s="55" t="s">
        <v>294</v>
      </c>
      <c r="I82" s="55"/>
      <c r="J82" s="61"/>
      <c r="K82" s="61"/>
      <c r="L82" s="55" t="s">
        <v>371</v>
      </c>
      <c r="M82" s="55"/>
      <c r="N82" s="61"/>
      <c r="O82" s="61"/>
      <c r="P82" s="55" t="s">
        <v>294</v>
      </c>
      <c r="Q82" s="55"/>
      <c r="R82" s="61"/>
      <c r="S82" s="61"/>
      <c r="T82" s="55" t="s">
        <v>371</v>
      </c>
      <c r="U82" s="55"/>
      <c r="V82" s="61"/>
      <c r="W82" s="61"/>
      <c r="X82" s="55" t="s">
        <v>294</v>
      </c>
      <c r="Y82" s="55"/>
      <c r="Z82" s="61"/>
    </row>
    <row r="83" spans="1:34" ht="15.75" thickBot="1" x14ac:dyDescent="0.3">
      <c r="A83" s="11"/>
      <c r="B83" s="72"/>
      <c r="C83" s="61"/>
      <c r="D83" s="73"/>
      <c r="E83" s="73"/>
      <c r="F83" s="61"/>
      <c r="G83" s="61"/>
      <c r="H83" s="57" t="s">
        <v>298</v>
      </c>
      <c r="I83" s="57"/>
      <c r="J83" s="61"/>
      <c r="K83" s="61"/>
      <c r="L83" s="73"/>
      <c r="M83" s="73"/>
      <c r="N83" s="61"/>
      <c r="O83" s="61"/>
      <c r="P83" s="57" t="s">
        <v>298</v>
      </c>
      <c r="Q83" s="57"/>
      <c r="R83" s="61"/>
      <c r="S83" s="61"/>
      <c r="T83" s="73"/>
      <c r="U83" s="73"/>
      <c r="V83" s="61"/>
      <c r="W83" s="61"/>
      <c r="X83" s="57" t="s">
        <v>298</v>
      </c>
      <c r="Y83" s="57"/>
      <c r="Z83" s="61"/>
    </row>
    <row r="84" spans="1:34" x14ac:dyDescent="0.25">
      <c r="A84" s="11"/>
      <c r="B84" s="24" t="s">
        <v>366</v>
      </c>
      <c r="C84" s="32"/>
      <c r="D84" s="24" t="s">
        <v>304</v>
      </c>
      <c r="E84" s="30">
        <v>332519</v>
      </c>
      <c r="F84" s="25"/>
      <c r="G84" s="25"/>
      <c r="H84" s="24" t="s">
        <v>304</v>
      </c>
      <c r="I84" s="32" t="s">
        <v>376</v>
      </c>
      <c r="J84" s="24" t="s">
        <v>307</v>
      </c>
      <c r="K84" s="25"/>
      <c r="L84" s="24" t="s">
        <v>304</v>
      </c>
      <c r="M84" s="30">
        <v>398325</v>
      </c>
      <c r="N84" s="25"/>
      <c r="O84" s="25"/>
      <c r="P84" s="24" t="s">
        <v>304</v>
      </c>
      <c r="Q84" s="30">
        <v>-20582</v>
      </c>
      <c r="R84" s="25"/>
      <c r="S84" s="25"/>
      <c r="T84" s="24" t="s">
        <v>304</v>
      </c>
      <c r="U84" s="30">
        <v>730844</v>
      </c>
      <c r="V84" s="25"/>
      <c r="W84" s="25"/>
      <c r="X84" s="24" t="s">
        <v>304</v>
      </c>
      <c r="Y84" s="30">
        <v>-32005</v>
      </c>
      <c r="Z84" s="24"/>
    </row>
    <row r="85" spans="1:34" ht="15.75" thickBot="1" x14ac:dyDescent="0.3">
      <c r="A85" s="11"/>
      <c r="B85" s="28" t="s">
        <v>340</v>
      </c>
      <c r="C85" s="37"/>
      <c r="D85" s="69"/>
      <c r="E85" s="44" t="s">
        <v>313</v>
      </c>
      <c r="F85" s="27"/>
      <c r="G85" s="27"/>
      <c r="H85" s="42"/>
      <c r="I85" s="44" t="s">
        <v>313</v>
      </c>
      <c r="J85" s="27"/>
      <c r="K85" s="27"/>
      <c r="L85" s="42"/>
      <c r="M85" s="70">
        <v>1104</v>
      </c>
      <c r="N85" s="27"/>
      <c r="O85" s="27"/>
      <c r="P85" s="42"/>
      <c r="Q85" s="44">
        <v>-188</v>
      </c>
      <c r="R85" s="27"/>
      <c r="S85" s="27"/>
      <c r="T85" s="42"/>
      <c r="U85" s="43">
        <v>1104</v>
      </c>
      <c r="V85" s="27"/>
      <c r="W85" s="27"/>
      <c r="X85" s="42"/>
      <c r="Y85" s="44">
        <v>-188</v>
      </c>
      <c r="Z85" s="28"/>
    </row>
    <row r="86" spans="1:34" ht="27" thickBot="1" x14ac:dyDescent="0.3">
      <c r="A86" s="11"/>
      <c r="B86" s="50" t="s">
        <v>344</v>
      </c>
      <c r="C86" s="32"/>
      <c r="D86" s="71" t="s">
        <v>304</v>
      </c>
      <c r="E86" s="52">
        <v>332519</v>
      </c>
      <c r="F86" s="25"/>
      <c r="G86" s="25"/>
      <c r="H86" s="71" t="s">
        <v>304</v>
      </c>
      <c r="I86" s="53" t="s">
        <v>376</v>
      </c>
      <c r="J86" s="24" t="s">
        <v>307</v>
      </c>
      <c r="K86" s="25"/>
      <c r="L86" s="71" t="s">
        <v>304</v>
      </c>
      <c r="M86" s="52">
        <v>399429</v>
      </c>
      <c r="N86" s="25"/>
      <c r="O86" s="25"/>
      <c r="P86" s="71" t="s">
        <v>304</v>
      </c>
      <c r="Q86" s="52">
        <v>-20770</v>
      </c>
      <c r="R86" s="25"/>
      <c r="S86" s="25"/>
      <c r="T86" s="71" t="s">
        <v>304</v>
      </c>
      <c r="U86" s="52">
        <v>731948</v>
      </c>
      <c r="V86" s="25"/>
      <c r="W86" s="25"/>
      <c r="X86" s="71" t="s">
        <v>304</v>
      </c>
      <c r="Y86" s="52">
        <v>-32193</v>
      </c>
      <c r="Z86" s="24"/>
    </row>
    <row r="87" spans="1:34" ht="15.75" thickTop="1" x14ac:dyDescent="0.25">
      <c r="A87" s="11"/>
      <c r="B87" s="27"/>
      <c r="C87" s="27"/>
      <c r="D87" s="27"/>
      <c r="E87" s="27"/>
      <c r="F87" s="27"/>
      <c r="G87" s="27"/>
      <c r="H87" s="27"/>
      <c r="I87" s="27"/>
      <c r="J87" s="27"/>
      <c r="K87" s="27"/>
      <c r="L87" s="27"/>
      <c r="M87" s="27"/>
      <c r="N87" s="27"/>
      <c r="O87" s="27"/>
      <c r="P87" s="27"/>
      <c r="Q87" s="27"/>
      <c r="R87" s="27"/>
      <c r="S87" s="27"/>
      <c r="T87" s="27"/>
      <c r="U87" s="27"/>
      <c r="V87" s="27"/>
      <c r="W87" s="27"/>
      <c r="X87" s="27"/>
      <c r="Y87" s="27"/>
      <c r="Z87" s="27"/>
    </row>
    <row r="88" spans="1:34" ht="15.75" thickBot="1" x14ac:dyDescent="0.3">
      <c r="A88" s="11"/>
      <c r="B88" s="24" t="s">
        <v>347</v>
      </c>
      <c r="C88" s="32"/>
      <c r="D88" s="59" t="s">
        <v>305</v>
      </c>
      <c r="E88" s="41" t="s">
        <v>313</v>
      </c>
      <c r="F88" s="25"/>
      <c r="G88" s="25"/>
      <c r="H88" s="59" t="s">
        <v>304</v>
      </c>
      <c r="I88" s="41" t="s">
        <v>313</v>
      </c>
      <c r="J88" s="25"/>
      <c r="K88" s="25"/>
      <c r="L88" s="59" t="s">
        <v>304</v>
      </c>
      <c r="M88" s="41" t="s">
        <v>313</v>
      </c>
      <c r="N88" s="25"/>
      <c r="O88" s="25"/>
      <c r="P88" s="59" t="s">
        <v>304</v>
      </c>
      <c r="Q88" s="41" t="s">
        <v>313</v>
      </c>
      <c r="R88" s="25"/>
      <c r="S88" s="25"/>
      <c r="T88" s="59" t="s">
        <v>304</v>
      </c>
      <c r="U88" s="41" t="s">
        <v>313</v>
      </c>
      <c r="V88" s="25"/>
      <c r="W88" s="25"/>
      <c r="X88" s="59" t="s">
        <v>304</v>
      </c>
      <c r="Y88" s="41" t="s">
        <v>313</v>
      </c>
      <c r="Z88" s="25"/>
    </row>
    <row r="89" spans="1:34" ht="27" thickBot="1" x14ac:dyDescent="0.3">
      <c r="A89" s="11"/>
      <c r="B89" s="46" t="s">
        <v>348</v>
      </c>
      <c r="C89" s="37"/>
      <c r="D89" s="60" t="s">
        <v>304</v>
      </c>
      <c r="E89" s="49" t="s">
        <v>313</v>
      </c>
      <c r="F89" s="27"/>
      <c r="G89" s="27"/>
      <c r="H89" s="60" t="s">
        <v>304</v>
      </c>
      <c r="I89" s="49" t="s">
        <v>313</v>
      </c>
      <c r="J89" s="27"/>
      <c r="K89" s="27"/>
      <c r="L89" s="60" t="s">
        <v>304</v>
      </c>
      <c r="M89" s="49" t="s">
        <v>313</v>
      </c>
      <c r="N89" s="27"/>
      <c r="O89" s="27"/>
      <c r="P89" s="60" t="s">
        <v>304</v>
      </c>
      <c r="Q89" s="49" t="s">
        <v>313</v>
      </c>
      <c r="R89" s="27"/>
      <c r="S89" s="27"/>
      <c r="T89" s="60" t="s">
        <v>304</v>
      </c>
      <c r="U89" s="49" t="s">
        <v>313</v>
      </c>
      <c r="V89" s="27"/>
      <c r="W89" s="27"/>
      <c r="X89" s="60" t="s">
        <v>304</v>
      </c>
      <c r="Y89" s="49" t="s">
        <v>313</v>
      </c>
      <c r="Z89" s="27"/>
    </row>
    <row r="90" spans="1:34" ht="15.75" thickTop="1" x14ac:dyDescent="0.25">
      <c r="A90" s="11"/>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row>
    <row r="91" spans="1:34" x14ac:dyDescent="0.25">
      <c r="A91" s="11"/>
      <c r="B91" s="75" t="s">
        <v>377</v>
      </c>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row>
  </sheetData>
  <mergeCells count="151">
    <mergeCell ref="B78:AH78"/>
    <mergeCell ref="B79:AH79"/>
    <mergeCell ref="B90:AH90"/>
    <mergeCell ref="B91:AH91"/>
    <mergeCell ref="B52:AH52"/>
    <mergeCell ref="B53:AH53"/>
    <mergeCell ref="B64:AH64"/>
    <mergeCell ref="B65:AH65"/>
    <mergeCell ref="B66:AH66"/>
    <mergeCell ref="B77:AH77"/>
    <mergeCell ref="B40:AH40"/>
    <mergeCell ref="B41:AH41"/>
    <mergeCell ref="B42:AH42"/>
    <mergeCell ref="B43:AH43"/>
    <mergeCell ref="B44:AH44"/>
    <mergeCell ref="B51:AH51"/>
    <mergeCell ref="B6:AH6"/>
    <mergeCell ref="B7:AH7"/>
    <mergeCell ref="B36:AH36"/>
    <mergeCell ref="B37:AH37"/>
    <mergeCell ref="B38:AH38"/>
    <mergeCell ref="B39:AH39"/>
    <mergeCell ref="X81:Y81"/>
    <mergeCell ref="X82:Y82"/>
    <mergeCell ref="X83:Y83"/>
    <mergeCell ref="Z81:Z83"/>
    <mergeCell ref="A1:A2"/>
    <mergeCell ref="B1:AH1"/>
    <mergeCell ref="B2:AH2"/>
    <mergeCell ref="B3:AH3"/>
    <mergeCell ref="A4:A91"/>
    <mergeCell ref="B5:AH5"/>
    <mergeCell ref="S81:S83"/>
    <mergeCell ref="T81:U81"/>
    <mergeCell ref="T82:U82"/>
    <mergeCell ref="T83:U83"/>
    <mergeCell ref="V81:V83"/>
    <mergeCell ref="W81:W83"/>
    <mergeCell ref="N81:N83"/>
    <mergeCell ref="O81:O83"/>
    <mergeCell ref="P81:Q81"/>
    <mergeCell ref="P82:Q82"/>
    <mergeCell ref="P83:Q83"/>
    <mergeCell ref="R81:R83"/>
    <mergeCell ref="H81:I81"/>
    <mergeCell ref="H82:I82"/>
    <mergeCell ref="H83:I83"/>
    <mergeCell ref="J81:J83"/>
    <mergeCell ref="K81:K83"/>
    <mergeCell ref="L81:M81"/>
    <mergeCell ref="L82:M82"/>
    <mergeCell ref="L83:M83"/>
    <mergeCell ref="D80:I80"/>
    <mergeCell ref="L80:Q80"/>
    <mergeCell ref="T80:Y80"/>
    <mergeCell ref="B81:B83"/>
    <mergeCell ref="C81:C83"/>
    <mergeCell ref="D81:E81"/>
    <mergeCell ref="D82:E82"/>
    <mergeCell ref="D83:E83"/>
    <mergeCell ref="F81:F83"/>
    <mergeCell ref="G81:G83"/>
    <mergeCell ref="V68:V70"/>
    <mergeCell ref="W68:W70"/>
    <mergeCell ref="X68:Y68"/>
    <mergeCell ref="X69:Y69"/>
    <mergeCell ref="X70:Y70"/>
    <mergeCell ref="Z68:Z70"/>
    <mergeCell ref="P68:Q68"/>
    <mergeCell ref="P69:Q69"/>
    <mergeCell ref="P70:Q70"/>
    <mergeCell ref="R68:R70"/>
    <mergeCell ref="S68:S70"/>
    <mergeCell ref="T68:U68"/>
    <mergeCell ref="T69:U69"/>
    <mergeCell ref="T70:U70"/>
    <mergeCell ref="K68:K70"/>
    <mergeCell ref="L68:M68"/>
    <mergeCell ref="L69:M69"/>
    <mergeCell ref="L70:M70"/>
    <mergeCell ref="N68:N70"/>
    <mergeCell ref="O68:O70"/>
    <mergeCell ref="F68:F70"/>
    <mergeCell ref="G68:G70"/>
    <mergeCell ref="H68:I68"/>
    <mergeCell ref="H69:I69"/>
    <mergeCell ref="H70:I70"/>
    <mergeCell ref="J68:J70"/>
    <mergeCell ref="AF55:AG56"/>
    <mergeCell ref="AH55:AH56"/>
    <mergeCell ref="D67:I67"/>
    <mergeCell ref="L67:Q67"/>
    <mergeCell ref="T67:Y67"/>
    <mergeCell ref="B68:B70"/>
    <mergeCell ref="C68:C70"/>
    <mergeCell ref="D68:E68"/>
    <mergeCell ref="D69:E69"/>
    <mergeCell ref="D70:E70"/>
    <mergeCell ref="Z55:Z56"/>
    <mergeCell ref="AA55:AA56"/>
    <mergeCell ref="AB55:AC55"/>
    <mergeCell ref="AB56:AC56"/>
    <mergeCell ref="AD55:AD56"/>
    <mergeCell ref="AE55:AE56"/>
    <mergeCell ref="R55:R56"/>
    <mergeCell ref="S55:S56"/>
    <mergeCell ref="T55:U56"/>
    <mergeCell ref="V55:V56"/>
    <mergeCell ref="W55:W56"/>
    <mergeCell ref="X55:Y55"/>
    <mergeCell ref="X56:Y56"/>
    <mergeCell ref="K55:K56"/>
    <mergeCell ref="L55:M55"/>
    <mergeCell ref="L56:M56"/>
    <mergeCell ref="N55:N56"/>
    <mergeCell ref="O55:O56"/>
    <mergeCell ref="P55:Q56"/>
    <mergeCell ref="D54:Q54"/>
    <mergeCell ref="T54:AG54"/>
    <mergeCell ref="B55:B56"/>
    <mergeCell ref="C55:C56"/>
    <mergeCell ref="D55:E56"/>
    <mergeCell ref="F55:F56"/>
    <mergeCell ref="G55:G56"/>
    <mergeCell ref="H55:I55"/>
    <mergeCell ref="H56:I56"/>
    <mergeCell ref="J55:J56"/>
    <mergeCell ref="AB10:AC10"/>
    <mergeCell ref="AF10:AG10"/>
    <mergeCell ref="B45:B46"/>
    <mergeCell ref="C45:D45"/>
    <mergeCell ref="C46:D46"/>
    <mergeCell ref="E45:E46"/>
    <mergeCell ref="F45:F46"/>
    <mergeCell ref="G45:H45"/>
    <mergeCell ref="G46:H46"/>
    <mergeCell ref="I45:I46"/>
    <mergeCell ref="D10:E10"/>
    <mergeCell ref="H10:I10"/>
    <mergeCell ref="L10:M10"/>
    <mergeCell ref="P10:Q10"/>
    <mergeCell ref="T10:U10"/>
    <mergeCell ref="X10:Y10"/>
    <mergeCell ref="D8:Q8"/>
    <mergeCell ref="T8:AG8"/>
    <mergeCell ref="D9:E9"/>
    <mergeCell ref="H9:M9"/>
    <mergeCell ref="P9:Q9"/>
    <mergeCell ref="T9:U9"/>
    <mergeCell ref="X9:AC9"/>
    <mergeCell ref="AF9:A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6"/>
  <sheetViews>
    <sheetView showGridLines="0" workbookViewId="0"/>
  </sheetViews>
  <sheetFormatPr defaultRowHeight="15" x14ac:dyDescent="0.25"/>
  <cols>
    <col min="1" max="3" width="36.5703125" bestFit="1" customWidth="1"/>
    <col min="4" max="4" width="10.85546875" customWidth="1"/>
    <col min="5" max="5" width="27.5703125" customWidth="1"/>
    <col min="6" max="6" width="10.28515625" customWidth="1"/>
    <col min="7" max="7" width="11.5703125" customWidth="1"/>
    <col min="8" max="8" width="7.5703125" customWidth="1"/>
    <col min="9" max="9" width="27.5703125" customWidth="1"/>
    <col min="10" max="10" width="10.28515625" customWidth="1"/>
    <col min="11" max="11" width="23.85546875" customWidth="1"/>
    <col min="12" max="12" width="20.5703125" customWidth="1"/>
    <col min="13" max="13" width="22.5703125" customWidth="1"/>
    <col min="14" max="14" width="7.5703125" customWidth="1"/>
    <col min="15" max="15" width="22.140625" customWidth="1"/>
    <col min="16" max="16" width="10.28515625" customWidth="1"/>
  </cols>
  <sheetData>
    <row r="1" spans="1:16" ht="30" customHeight="1" x14ac:dyDescent="0.25">
      <c r="A1" s="8" t="s">
        <v>378</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379</v>
      </c>
      <c r="B3" s="10"/>
      <c r="C3" s="10"/>
      <c r="D3" s="10"/>
      <c r="E3" s="10"/>
      <c r="F3" s="10"/>
      <c r="G3" s="10"/>
      <c r="H3" s="10"/>
      <c r="I3" s="10"/>
      <c r="J3" s="10"/>
      <c r="K3" s="10"/>
      <c r="L3" s="10"/>
      <c r="M3" s="10"/>
      <c r="N3" s="10"/>
      <c r="O3" s="10"/>
      <c r="P3" s="10"/>
    </row>
    <row r="4" spans="1:16" ht="38.25" x14ac:dyDescent="0.25">
      <c r="A4" s="11" t="s">
        <v>380</v>
      </c>
      <c r="B4" s="18">
        <v>4</v>
      </c>
      <c r="C4" s="18" t="s">
        <v>381</v>
      </c>
    </row>
    <row r="5" spans="1:16" x14ac:dyDescent="0.25">
      <c r="A5" s="11"/>
      <c r="B5" s="10"/>
      <c r="C5" s="10"/>
      <c r="D5" s="10"/>
      <c r="E5" s="10"/>
      <c r="F5" s="10"/>
      <c r="G5" s="10"/>
      <c r="H5" s="10"/>
      <c r="I5" s="10"/>
      <c r="J5" s="10"/>
      <c r="K5" s="10"/>
      <c r="L5" s="10"/>
      <c r="M5" s="10"/>
      <c r="N5" s="10"/>
      <c r="O5" s="10"/>
      <c r="P5" s="10"/>
    </row>
    <row r="6" spans="1:16" x14ac:dyDescent="0.25">
      <c r="A6" s="11"/>
      <c r="B6" s="75" t="s">
        <v>382</v>
      </c>
      <c r="C6" s="75"/>
      <c r="D6" s="75"/>
      <c r="E6" s="75"/>
      <c r="F6" s="75"/>
      <c r="G6" s="75"/>
      <c r="H6" s="75"/>
      <c r="I6" s="75"/>
      <c r="J6" s="75"/>
      <c r="K6" s="75"/>
      <c r="L6" s="75"/>
      <c r="M6" s="75"/>
      <c r="N6" s="75"/>
      <c r="O6" s="75"/>
      <c r="P6" s="75"/>
    </row>
    <row r="7" spans="1:16" x14ac:dyDescent="0.25">
      <c r="A7" s="11"/>
      <c r="B7" s="10"/>
      <c r="C7" s="10"/>
      <c r="D7" s="10"/>
      <c r="E7" s="10"/>
      <c r="F7" s="10"/>
      <c r="G7" s="10"/>
      <c r="H7" s="10"/>
      <c r="I7" s="10"/>
      <c r="J7" s="10"/>
      <c r="K7" s="10"/>
      <c r="L7" s="10"/>
      <c r="M7" s="10"/>
      <c r="N7" s="10"/>
      <c r="O7" s="10"/>
      <c r="P7" s="10"/>
    </row>
    <row r="8" spans="1:16" x14ac:dyDescent="0.25">
      <c r="A8" s="11"/>
      <c r="B8" s="72" t="s">
        <v>47</v>
      </c>
      <c r="C8" s="61"/>
      <c r="D8" s="55" t="s">
        <v>354</v>
      </c>
      <c r="E8" s="55"/>
      <c r="F8" s="61"/>
      <c r="G8" s="61"/>
      <c r="H8" s="55" t="s">
        <v>354</v>
      </c>
      <c r="I8" s="55"/>
      <c r="J8" s="61"/>
    </row>
    <row r="9" spans="1:16" ht="15.75" thickBot="1" x14ac:dyDescent="0.3">
      <c r="A9" s="11"/>
      <c r="B9" s="72"/>
      <c r="C9" s="61"/>
      <c r="D9" s="57">
        <v>2014</v>
      </c>
      <c r="E9" s="57"/>
      <c r="F9" s="61"/>
      <c r="G9" s="61"/>
      <c r="H9" s="57">
        <v>2013</v>
      </c>
      <c r="I9" s="57"/>
      <c r="J9" s="61"/>
    </row>
    <row r="10" spans="1:16" x14ac:dyDescent="0.25">
      <c r="A10" s="11"/>
      <c r="B10" s="24" t="s">
        <v>383</v>
      </c>
      <c r="C10" s="24"/>
      <c r="D10" s="24" t="s">
        <v>304</v>
      </c>
      <c r="E10" s="30">
        <v>152277</v>
      </c>
      <c r="F10" s="25"/>
      <c r="G10" s="24"/>
      <c r="H10" s="25" t="s">
        <v>304</v>
      </c>
      <c r="I10" s="30">
        <v>165173</v>
      </c>
      <c r="J10" s="24"/>
    </row>
    <row r="11" spans="1:16" x14ac:dyDescent="0.25">
      <c r="A11" s="11"/>
      <c r="B11" s="28" t="s">
        <v>384</v>
      </c>
      <c r="C11" s="28"/>
      <c r="D11" s="28"/>
      <c r="E11" s="37">
        <v>968</v>
      </c>
      <c r="F11" s="28"/>
      <c r="G11" s="28"/>
      <c r="H11" s="27"/>
      <c r="I11" s="35">
        <v>1053</v>
      </c>
      <c r="J11" s="28"/>
    </row>
    <row r="12" spans="1:16" ht="15.75" thickBot="1" x14ac:dyDescent="0.3">
      <c r="A12" s="11"/>
      <c r="B12" s="24" t="s">
        <v>385</v>
      </c>
      <c r="C12" s="24"/>
      <c r="D12" s="59"/>
      <c r="E12" s="41" t="s">
        <v>386</v>
      </c>
      <c r="F12" s="24" t="s">
        <v>307</v>
      </c>
      <c r="G12" s="24"/>
      <c r="H12" s="39"/>
      <c r="I12" s="41" t="s">
        <v>387</v>
      </c>
      <c r="J12" s="24" t="s">
        <v>307</v>
      </c>
    </row>
    <row r="13" spans="1:16" ht="15.75" thickBot="1" x14ac:dyDescent="0.3">
      <c r="A13" s="11"/>
      <c r="B13" s="28" t="s">
        <v>142</v>
      </c>
      <c r="C13" s="28"/>
      <c r="D13" s="60" t="s">
        <v>304</v>
      </c>
      <c r="E13" s="48">
        <v>149614</v>
      </c>
      <c r="F13" s="27"/>
      <c r="G13" s="28"/>
      <c r="H13" s="47" t="s">
        <v>304</v>
      </c>
      <c r="I13" s="48">
        <v>163237</v>
      </c>
      <c r="J13" s="28"/>
    </row>
    <row r="14" spans="1:16" ht="15.75" thickTop="1" x14ac:dyDescent="0.25">
      <c r="A14" s="11"/>
      <c r="B14" s="10"/>
      <c r="C14" s="10"/>
      <c r="D14" s="10"/>
      <c r="E14" s="10"/>
      <c r="F14" s="10"/>
      <c r="G14" s="10"/>
      <c r="H14" s="10"/>
      <c r="I14" s="10"/>
      <c r="J14" s="10"/>
      <c r="K14" s="10"/>
      <c r="L14" s="10"/>
      <c r="M14" s="10"/>
      <c r="N14" s="10"/>
      <c r="O14" s="10"/>
      <c r="P14" s="10"/>
    </row>
    <row r="15" spans="1:16" x14ac:dyDescent="0.25">
      <c r="A15" s="11"/>
      <c r="B15" s="90" t="s">
        <v>388</v>
      </c>
      <c r="C15" s="90"/>
      <c r="D15" s="90"/>
      <c r="E15" s="90"/>
      <c r="F15" s="90"/>
      <c r="G15" s="90"/>
      <c r="H15" s="90"/>
      <c r="I15" s="90"/>
      <c r="J15" s="90"/>
      <c r="K15" s="90"/>
      <c r="L15" s="90"/>
      <c r="M15" s="90"/>
      <c r="N15" s="90"/>
      <c r="O15" s="90"/>
      <c r="P15" s="90"/>
    </row>
    <row r="16" spans="1:16" x14ac:dyDescent="0.25">
      <c r="A16" s="11"/>
      <c r="B16" s="10"/>
      <c r="C16" s="10"/>
      <c r="D16" s="10"/>
      <c r="E16" s="10"/>
      <c r="F16" s="10"/>
      <c r="G16" s="10"/>
      <c r="H16" s="10"/>
      <c r="I16" s="10"/>
      <c r="J16" s="10"/>
      <c r="K16" s="10"/>
      <c r="L16" s="10"/>
      <c r="M16" s="10"/>
      <c r="N16" s="10"/>
      <c r="O16" s="10"/>
      <c r="P16" s="10"/>
    </row>
    <row r="17" spans="1:16" ht="15.75" thickBot="1" x14ac:dyDescent="0.3">
      <c r="A17" s="11"/>
      <c r="B17" s="68"/>
      <c r="C17" s="68"/>
      <c r="D17" s="57" t="s">
        <v>389</v>
      </c>
      <c r="E17" s="57"/>
      <c r="F17" s="57"/>
      <c r="G17" s="57"/>
      <c r="H17" s="57"/>
      <c r="I17" s="57"/>
      <c r="J17" s="57"/>
      <c r="K17" s="57"/>
      <c r="L17" s="57"/>
      <c r="M17" s="19"/>
    </row>
    <row r="18" spans="1:16" ht="15.75" thickBot="1" x14ac:dyDescent="0.3">
      <c r="A18" s="11"/>
      <c r="B18" s="68"/>
      <c r="C18" s="68"/>
      <c r="D18" s="83">
        <v>2014</v>
      </c>
      <c r="E18" s="83"/>
      <c r="F18" s="68"/>
      <c r="G18" s="68"/>
      <c r="H18" s="83">
        <v>2013</v>
      </c>
      <c r="I18" s="83"/>
      <c r="J18" s="68"/>
      <c r="K18" s="83">
        <v>2012</v>
      </c>
      <c r="L18" s="83"/>
      <c r="M18" s="19"/>
    </row>
    <row r="19" spans="1:16" x14ac:dyDescent="0.25">
      <c r="A19" s="11"/>
      <c r="B19" s="24" t="s">
        <v>390</v>
      </c>
      <c r="C19" s="32"/>
      <c r="D19" s="24" t="s">
        <v>304</v>
      </c>
      <c r="E19" s="30">
        <v>2989</v>
      </c>
      <c r="F19" s="24"/>
      <c r="G19" s="32"/>
      <c r="H19" s="24" t="s">
        <v>304</v>
      </c>
      <c r="I19" s="30">
        <v>2978</v>
      </c>
      <c r="J19" s="24"/>
      <c r="K19" s="77" t="s">
        <v>304</v>
      </c>
      <c r="L19" s="30">
        <v>3331</v>
      </c>
      <c r="M19" s="78"/>
    </row>
    <row r="20" spans="1:16" x14ac:dyDescent="0.25">
      <c r="A20" s="11"/>
      <c r="B20" s="28" t="s">
        <v>391</v>
      </c>
      <c r="C20" s="37"/>
      <c r="D20" s="28"/>
      <c r="E20" s="37">
        <v>998</v>
      </c>
      <c r="F20" s="28"/>
      <c r="G20" s="37"/>
      <c r="H20" s="28"/>
      <c r="I20" s="37">
        <v>701</v>
      </c>
      <c r="J20" s="27"/>
      <c r="K20" s="79"/>
      <c r="L20" s="37">
        <v>675</v>
      </c>
      <c r="M20" s="79"/>
    </row>
    <row r="21" spans="1:16" x14ac:dyDescent="0.25">
      <c r="A21" s="11"/>
      <c r="B21" s="24" t="s">
        <v>392</v>
      </c>
      <c r="C21" s="32"/>
      <c r="D21" s="24"/>
      <c r="E21" s="32" t="s">
        <v>393</v>
      </c>
      <c r="F21" s="24" t="s">
        <v>307</v>
      </c>
      <c r="G21" s="32"/>
      <c r="H21" s="24"/>
      <c r="I21" s="32" t="s">
        <v>394</v>
      </c>
      <c r="J21" s="24" t="s">
        <v>307</v>
      </c>
      <c r="K21" s="78"/>
      <c r="L21" s="32" t="s">
        <v>395</v>
      </c>
      <c r="M21" s="77" t="s">
        <v>307</v>
      </c>
    </row>
    <row r="22" spans="1:16" ht="15.75" thickBot="1" x14ac:dyDescent="0.3">
      <c r="A22" s="11"/>
      <c r="B22" s="28" t="s">
        <v>396</v>
      </c>
      <c r="C22" s="37"/>
      <c r="D22" s="69"/>
      <c r="E22" s="44" t="s">
        <v>397</v>
      </c>
      <c r="F22" s="27"/>
      <c r="G22" s="37"/>
      <c r="H22" s="69"/>
      <c r="I22" s="44" t="s">
        <v>398</v>
      </c>
      <c r="J22" s="28" t="s">
        <v>307</v>
      </c>
      <c r="K22" s="80"/>
      <c r="L22" s="44" t="s">
        <v>399</v>
      </c>
      <c r="M22" s="81" t="s">
        <v>307</v>
      </c>
    </row>
    <row r="23" spans="1:16" ht="15.75" thickBot="1" x14ac:dyDescent="0.3">
      <c r="A23" s="11"/>
      <c r="B23" s="24" t="s">
        <v>400</v>
      </c>
      <c r="C23" s="32"/>
      <c r="D23" s="71" t="s">
        <v>304</v>
      </c>
      <c r="E23" s="52">
        <v>3631</v>
      </c>
      <c r="F23" s="24"/>
      <c r="G23" s="32"/>
      <c r="H23" s="71" t="s">
        <v>304</v>
      </c>
      <c r="I23" s="52">
        <v>2989</v>
      </c>
      <c r="J23" s="25"/>
      <c r="K23" s="82" t="s">
        <v>304</v>
      </c>
      <c r="L23" s="52">
        <v>2978</v>
      </c>
      <c r="M23" s="78"/>
    </row>
    <row r="24" spans="1:16" ht="15.75" thickTop="1" x14ac:dyDescent="0.25">
      <c r="A24" s="11"/>
      <c r="B24" s="10"/>
      <c r="C24" s="10"/>
      <c r="D24" s="10"/>
      <c r="E24" s="10"/>
      <c r="F24" s="10"/>
      <c r="G24" s="10"/>
      <c r="H24" s="10"/>
      <c r="I24" s="10"/>
      <c r="J24" s="10"/>
      <c r="K24" s="10"/>
      <c r="L24" s="10"/>
      <c r="M24" s="10"/>
      <c r="N24" s="10"/>
      <c r="O24" s="10"/>
      <c r="P24" s="10"/>
    </row>
    <row r="25" spans="1:16" ht="38.25" customHeight="1" x14ac:dyDescent="0.25">
      <c r="A25" s="11"/>
      <c r="B25" s="75" t="s">
        <v>401</v>
      </c>
      <c r="C25" s="75"/>
      <c r="D25" s="75"/>
      <c r="E25" s="75"/>
      <c r="F25" s="75"/>
      <c r="G25" s="75"/>
      <c r="H25" s="75"/>
      <c r="I25" s="75"/>
      <c r="J25" s="75"/>
      <c r="K25" s="75"/>
      <c r="L25" s="75"/>
      <c r="M25" s="75"/>
      <c r="N25" s="75"/>
      <c r="O25" s="75"/>
      <c r="P25" s="75"/>
    </row>
    <row r="26" spans="1:16" x14ac:dyDescent="0.25">
      <c r="A26" s="11"/>
      <c r="B26" s="10"/>
      <c r="C26" s="10"/>
      <c r="D26" s="10"/>
      <c r="E26" s="10"/>
      <c r="F26" s="10"/>
      <c r="G26" s="10"/>
      <c r="H26" s="10"/>
      <c r="I26" s="10"/>
      <c r="J26" s="10"/>
      <c r="K26" s="10"/>
      <c r="L26" s="10"/>
      <c r="M26" s="10"/>
      <c r="N26" s="10"/>
      <c r="O26" s="10"/>
      <c r="P26" s="10"/>
    </row>
    <row r="27" spans="1:16" x14ac:dyDescent="0.25">
      <c r="A27" s="11"/>
      <c r="B27" s="90" t="s">
        <v>402</v>
      </c>
      <c r="C27" s="90"/>
      <c r="D27" s="90"/>
      <c r="E27" s="90"/>
      <c r="F27" s="90"/>
      <c r="G27" s="90"/>
      <c r="H27" s="90"/>
      <c r="I27" s="90"/>
      <c r="J27" s="90"/>
      <c r="K27" s="90"/>
      <c r="L27" s="90"/>
      <c r="M27" s="90"/>
      <c r="N27" s="90"/>
      <c r="O27" s="90"/>
      <c r="P27" s="90"/>
    </row>
    <row r="28" spans="1:16" x14ac:dyDescent="0.25">
      <c r="A28" s="11"/>
      <c r="B28" s="10"/>
      <c r="C28" s="10"/>
      <c r="D28" s="10"/>
      <c r="E28" s="10"/>
      <c r="F28" s="10"/>
      <c r="G28" s="10"/>
      <c r="H28" s="10"/>
      <c r="I28" s="10"/>
      <c r="J28" s="10"/>
      <c r="K28" s="10"/>
      <c r="L28" s="10"/>
      <c r="M28" s="10"/>
      <c r="N28" s="10"/>
      <c r="O28" s="10"/>
      <c r="P28" s="10"/>
    </row>
    <row r="29" spans="1:16" x14ac:dyDescent="0.25">
      <c r="A29" s="11"/>
      <c r="B29" s="64"/>
      <c r="C29" s="64"/>
      <c r="D29" s="55" t="s">
        <v>354</v>
      </c>
      <c r="E29" s="55"/>
      <c r="F29" s="64"/>
      <c r="G29" s="64"/>
      <c r="H29" s="55" t="s">
        <v>354</v>
      </c>
      <c r="I29" s="55"/>
      <c r="J29" s="64"/>
      <c r="K29" s="84"/>
      <c r="L29" s="85" t="s">
        <v>354</v>
      </c>
      <c r="M29" s="85"/>
      <c r="N29" s="84"/>
    </row>
    <row r="30" spans="1:16" ht="15.75" thickBot="1" x14ac:dyDescent="0.3">
      <c r="A30" s="11"/>
      <c r="B30" s="64"/>
      <c r="C30" s="64"/>
      <c r="D30" s="57">
        <v>2014</v>
      </c>
      <c r="E30" s="57"/>
      <c r="F30" s="64"/>
      <c r="G30" s="64"/>
      <c r="H30" s="57">
        <v>2013</v>
      </c>
      <c r="I30" s="57"/>
      <c r="J30" s="64"/>
      <c r="K30" s="84"/>
      <c r="L30" s="86">
        <v>2012</v>
      </c>
      <c r="M30" s="86"/>
      <c r="N30" s="84"/>
    </row>
    <row r="31" spans="1:16" x14ac:dyDescent="0.25">
      <c r="A31" s="11"/>
      <c r="B31" s="24" t="s">
        <v>390</v>
      </c>
      <c r="C31" s="25"/>
      <c r="D31" s="25" t="s">
        <v>304</v>
      </c>
      <c r="E31" s="30">
        <v>1108</v>
      </c>
      <c r="F31" s="31"/>
      <c r="G31" s="25"/>
      <c r="H31" s="25" t="s">
        <v>304</v>
      </c>
      <c r="I31" s="32">
        <v>732</v>
      </c>
      <c r="J31" s="31"/>
      <c r="K31" s="25"/>
      <c r="L31" s="25" t="s">
        <v>304</v>
      </c>
      <c r="M31" s="32">
        <v>454</v>
      </c>
      <c r="N31" s="31"/>
    </row>
    <row r="32" spans="1:16" x14ac:dyDescent="0.25">
      <c r="A32" s="11"/>
      <c r="B32" s="28" t="s">
        <v>403</v>
      </c>
      <c r="C32" s="27"/>
      <c r="D32" s="27"/>
      <c r="E32" s="37" t="s">
        <v>404</v>
      </c>
      <c r="F32" s="38" t="s">
        <v>307</v>
      </c>
      <c r="G32" s="27"/>
      <c r="H32" s="27"/>
      <c r="I32" s="37" t="s">
        <v>405</v>
      </c>
      <c r="J32" s="38" t="s">
        <v>307</v>
      </c>
      <c r="K32" s="27"/>
      <c r="L32" s="27"/>
      <c r="M32" s="37" t="s">
        <v>406</v>
      </c>
      <c r="N32" s="38" t="s">
        <v>307</v>
      </c>
    </row>
    <row r="33" spans="1:16" ht="26.25" x14ac:dyDescent="0.25">
      <c r="A33" s="11"/>
      <c r="B33" s="24" t="s">
        <v>407</v>
      </c>
      <c r="C33" s="25"/>
      <c r="D33" s="25"/>
      <c r="E33" s="32">
        <v>537</v>
      </c>
      <c r="F33" s="31"/>
      <c r="G33" s="25"/>
      <c r="H33" s="25"/>
      <c r="I33" s="30">
        <v>1184</v>
      </c>
      <c r="J33" s="31"/>
      <c r="K33" s="25"/>
      <c r="L33" s="25"/>
      <c r="M33" s="30">
        <v>1569</v>
      </c>
      <c r="N33" s="31"/>
    </row>
    <row r="34" spans="1:16" ht="15.75" thickBot="1" x14ac:dyDescent="0.3">
      <c r="A34" s="11"/>
      <c r="B34" s="28" t="s">
        <v>408</v>
      </c>
      <c r="C34" s="27"/>
      <c r="D34" s="42"/>
      <c r="E34" s="44" t="s">
        <v>409</v>
      </c>
      <c r="F34" s="38" t="s">
        <v>307</v>
      </c>
      <c r="G34" s="27"/>
      <c r="H34" s="42"/>
      <c r="I34" s="44" t="s">
        <v>410</v>
      </c>
      <c r="J34" s="38" t="s">
        <v>307</v>
      </c>
      <c r="K34" s="27"/>
      <c r="L34" s="42"/>
      <c r="M34" s="44" t="s">
        <v>411</v>
      </c>
      <c r="N34" s="38" t="s">
        <v>307</v>
      </c>
    </row>
    <row r="35" spans="1:16" ht="15.75" thickBot="1" x14ac:dyDescent="0.3">
      <c r="A35" s="11"/>
      <c r="B35" s="24" t="s">
        <v>400</v>
      </c>
      <c r="C35" s="25"/>
      <c r="D35" s="51" t="s">
        <v>304</v>
      </c>
      <c r="E35" s="53">
        <v>965</v>
      </c>
      <c r="F35" s="31"/>
      <c r="G35" s="25"/>
      <c r="H35" s="51" t="s">
        <v>304</v>
      </c>
      <c r="I35" s="52">
        <v>1108</v>
      </c>
      <c r="J35" s="31"/>
      <c r="K35" s="25"/>
      <c r="L35" s="51" t="s">
        <v>304</v>
      </c>
      <c r="M35" s="53">
        <v>732</v>
      </c>
      <c r="N35" s="31"/>
    </row>
    <row r="36" spans="1:16" ht="15.75" thickTop="1" x14ac:dyDescent="0.25">
      <c r="A36" s="11"/>
      <c r="B36" s="10"/>
      <c r="C36" s="10"/>
      <c r="D36" s="10"/>
      <c r="E36" s="10"/>
      <c r="F36" s="10"/>
      <c r="G36" s="10"/>
      <c r="H36" s="10"/>
      <c r="I36" s="10"/>
      <c r="J36" s="10"/>
      <c r="K36" s="10"/>
      <c r="L36" s="10"/>
      <c r="M36" s="10"/>
      <c r="N36" s="10"/>
      <c r="O36" s="10"/>
      <c r="P36" s="10"/>
    </row>
    <row r="37" spans="1:16" x14ac:dyDescent="0.25">
      <c r="A37" s="11"/>
      <c r="B37" s="75" t="s">
        <v>412</v>
      </c>
      <c r="C37" s="75"/>
      <c r="D37" s="75"/>
      <c r="E37" s="75"/>
      <c r="F37" s="75"/>
      <c r="G37" s="75"/>
      <c r="H37" s="75"/>
      <c r="I37" s="75"/>
      <c r="J37" s="75"/>
      <c r="K37" s="75"/>
      <c r="L37" s="75"/>
      <c r="M37" s="75"/>
      <c r="N37" s="75"/>
      <c r="O37" s="75"/>
      <c r="P37" s="75"/>
    </row>
    <row r="38" spans="1:16" x14ac:dyDescent="0.25">
      <c r="A38" s="11"/>
      <c r="B38" s="10"/>
      <c r="C38" s="10"/>
      <c r="D38" s="10"/>
      <c r="E38" s="10"/>
      <c r="F38" s="10"/>
      <c r="G38" s="10"/>
      <c r="H38" s="10"/>
      <c r="I38" s="10"/>
      <c r="J38" s="10"/>
      <c r="K38" s="10"/>
      <c r="L38" s="10"/>
      <c r="M38" s="10"/>
      <c r="N38" s="10"/>
      <c r="O38" s="10"/>
      <c r="P38" s="10"/>
    </row>
    <row r="39" spans="1:16" ht="25.5" customHeight="1" x14ac:dyDescent="0.25">
      <c r="A39" s="11"/>
      <c r="B39" s="75" t="s">
        <v>413</v>
      </c>
      <c r="C39" s="75"/>
      <c r="D39" s="75"/>
      <c r="E39" s="75"/>
      <c r="F39" s="75"/>
      <c r="G39" s="75"/>
      <c r="H39" s="75"/>
      <c r="I39" s="75"/>
      <c r="J39" s="75"/>
      <c r="K39" s="75"/>
      <c r="L39" s="75"/>
      <c r="M39" s="75"/>
      <c r="N39" s="75"/>
      <c r="O39" s="75"/>
      <c r="P39" s="75"/>
    </row>
    <row r="40" spans="1:16" x14ac:dyDescent="0.25">
      <c r="A40" s="11"/>
      <c r="B40" s="10"/>
      <c r="C40" s="10"/>
      <c r="D40" s="10"/>
      <c r="E40" s="10"/>
      <c r="F40" s="10"/>
      <c r="G40" s="10"/>
      <c r="H40" s="10"/>
      <c r="I40" s="10"/>
      <c r="J40" s="10"/>
      <c r="K40" s="10"/>
      <c r="L40" s="10"/>
      <c r="M40" s="10"/>
      <c r="N40" s="10"/>
      <c r="O40" s="10"/>
      <c r="P40" s="10"/>
    </row>
    <row r="41" spans="1:16" x14ac:dyDescent="0.25">
      <c r="A41" s="11"/>
      <c r="B41" s="61" t="s">
        <v>414</v>
      </c>
      <c r="C41" s="61"/>
      <c r="D41" s="61"/>
      <c r="E41" s="61"/>
      <c r="F41" s="61"/>
      <c r="G41" s="61"/>
      <c r="H41" s="61"/>
      <c r="I41" s="61"/>
      <c r="J41" s="61"/>
      <c r="K41" s="61"/>
      <c r="L41" s="61"/>
      <c r="M41" s="61"/>
      <c r="N41" s="61"/>
      <c r="O41" s="61"/>
      <c r="P41" s="61"/>
    </row>
    <row r="42" spans="1:16" x14ac:dyDescent="0.25">
      <c r="A42" s="11"/>
      <c r="B42" s="10"/>
      <c r="C42" s="10"/>
      <c r="D42" s="10"/>
      <c r="E42" s="10"/>
      <c r="F42" s="10"/>
      <c r="G42" s="10"/>
      <c r="H42" s="10"/>
      <c r="I42" s="10"/>
      <c r="J42" s="10"/>
      <c r="K42" s="10"/>
      <c r="L42" s="10"/>
      <c r="M42" s="10"/>
      <c r="N42" s="10"/>
      <c r="O42" s="10"/>
      <c r="P42" s="10"/>
    </row>
    <row r="43" spans="1:16" ht="25.5" customHeight="1" x14ac:dyDescent="0.25">
      <c r="A43" s="11"/>
      <c r="B43" s="75" t="s">
        <v>415</v>
      </c>
      <c r="C43" s="75"/>
      <c r="D43" s="75"/>
      <c r="E43" s="75"/>
      <c r="F43" s="75"/>
      <c r="G43" s="75"/>
      <c r="H43" s="75"/>
      <c r="I43" s="75"/>
      <c r="J43" s="75"/>
      <c r="K43" s="75"/>
      <c r="L43" s="75"/>
      <c r="M43" s="75"/>
      <c r="N43" s="75"/>
      <c r="O43" s="75"/>
      <c r="P43" s="75"/>
    </row>
    <row r="44" spans="1:16" x14ac:dyDescent="0.25">
      <c r="A44" s="11"/>
      <c r="B44" s="10"/>
      <c r="C44" s="10"/>
      <c r="D44" s="10"/>
      <c r="E44" s="10"/>
      <c r="F44" s="10"/>
      <c r="G44" s="10"/>
      <c r="H44" s="10"/>
      <c r="I44" s="10"/>
      <c r="J44" s="10"/>
      <c r="K44" s="10"/>
      <c r="L44" s="10"/>
      <c r="M44" s="10"/>
      <c r="N44" s="10"/>
      <c r="O44" s="10"/>
      <c r="P44" s="10"/>
    </row>
    <row r="45" spans="1:16" x14ac:dyDescent="0.25">
      <c r="A45" s="11"/>
      <c r="B45" s="91">
        <v>42004</v>
      </c>
      <c r="C45" s="91"/>
      <c r="D45" s="91"/>
      <c r="E45" s="91"/>
      <c r="F45" s="91"/>
      <c r="G45" s="91"/>
      <c r="H45" s="91"/>
      <c r="I45" s="91"/>
      <c r="J45" s="91"/>
      <c r="K45" s="91"/>
      <c r="L45" s="91"/>
      <c r="M45" s="91"/>
      <c r="N45" s="91"/>
      <c r="O45" s="91"/>
      <c r="P45" s="91"/>
    </row>
    <row r="46" spans="1:16" x14ac:dyDescent="0.25">
      <c r="A46" s="11"/>
      <c r="B46" s="10"/>
      <c r="C46" s="10"/>
      <c r="D46" s="10"/>
      <c r="E46" s="10"/>
      <c r="F46" s="10"/>
      <c r="G46" s="10"/>
      <c r="H46" s="10"/>
      <c r="I46" s="10"/>
      <c r="J46" s="10"/>
      <c r="K46" s="10"/>
      <c r="L46" s="10"/>
      <c r="M46" s="10"/>
      <c r="N46" s="10"/>
      <c r="O46" s="10"/>
      <c r="P46" s="10"/>
    </row>
    <row r="47" spans="1:16" x14ac:dyDescent="0.25">
      <c r="A47" s="11"/>
      <c r="B47" s="61" t="s">
        <v>416</v>
      </c>
      <c r="C47" s="61"/>
      <c r="D47" s="61"/>
      <c r="E47" s="72" t="s">
        <v>47</v>
      </c>
      <c r="F47" s="55" t="s">
        <v>417</v>
      </c>
      <c r="G47" s="55"/>
      <c r="H47" s="72" t="s">
        <v>47</v>
      </c>
      <c r="I47" s="72" t="s">
        <v>47</v>
      </c>
      <c r="J47" s="55" t="s">
        <v>142</v>
      </c>
      <c r="K47" s="55"/>
      <c r="L47" s="72" t="s">
        <v>47</v>
      </c>
      <c r="M47" s="72" t="s">
        <v>47</v>
      </c>
      <c r="N47" s="55" t="s">
        <v>422</v>
      </c>
      <c r="O47" s="55"/>
      <c r="P47" s="55"/>
    </row>
    <row r="48" spans="1:16" x14ac:dyDescent="0.25">
      <c r="A48" s="11"/>
      <c r="B48" s="61"/>
      <c r="C48" s="61"/>
      <c r="D48" s="61"/>
      <c r="E48" s="72"/>
      <c r="F48" s="55" t="s">
        <v>418</v>
      </c>
      <c r="G48" s="55"/>
      <c r="H48" s="72"/>
      <c r="I48" s="72"/>
      <c r="J48" s="55" t="s">
        <v>420</v>
      </c>
      <c r="K48" s="55"/>
      <c r="L48" s="72"/>
      <c r="M48" s="72"/>
      <c r="N48" s="55" t="s">
        <v>423</v>
      </c>
      <c r="O48" s="55"/>
      <c r="P48" s="55"/>
    </row>
    <row r="49" spans="1:16" ht="15.75" thickBot="1" x14ac:dyDescent="0.3">
      <c r="A49" s="11"/>
      <c r="B49" s="61"/>
      <c r="C49" s="61"/>
      <c r="D49" s="61"/>
      <c r="E49" s="72"/>
      <c r="F49" s="57" t="s">
        <v>419</v>
      </c>
      <c r="G49" s="57"/>
      <c r="H49" s="72"/>
      <c r="I49" s="72"/>
      <c r="J49" s="57" t="s">
        <v>421</v>
      </c>
      <c r="K49" s="57"/>
      <c r="L49" s="72"/>
      <c r="M49" s="72"/>
      <c r="N49" s="73"/>
      <c r="O49" s="73"/>
      <c r="P49" s="73"/>
    </row>
    <row r="50" spans="1:16" x14ac:dyDescent="0.25">
      <c r="A50" s="11"/>
      <c r="B50" s="24">
        <v>30</v>
      </c>
      <c r="C50" s="87" t="s">
        <v>424</v>
      </c>
      <c r="D50" s="24">
        <v>60</v>
      </c>
      <c r="E50" s="24" t="s">
        <v>47</v>
      </c>
      <c r="F50" s="24" t="s">
        <v>47</v>
      </c>
      <c r="G50" s="87">
        <v>4</v>
      </c>
      <c r="H50" s="25"/>
      <c r="I50" s="25"/>
      <c r="J50" s="25" t="s">
        <v>304</v>
      </c>
      <c r="K50" s="30">
        <v>1522</v>
      </c>
      <c r="L50" s="25"/>
      <c r="M50" s="25"/>
      <c r="N50" s="25"/>
      <c r="O50" s="32">
        <v>0.99</v>
      </c>
      <c r="P50" s="25" t="s">
        <v>425</v>
      </c>
    </row>
    <row r="51" spans="1:16" x14ac:dyDescent="0.25">
      <c r="A51" s="11"/>
      <c r="B51" s="28">
        <v>61</v>
      </c>
      <c r="C51" s="88" t="s">
        <v>424</v>
      </c>
      <c r="D51" s="28">
        <v>90</v>
      </c>
      <c r="E51" s="28" t="s">
        <v>47</v>
      </c>
      <c r="F51" s="28" t="s">
        <v>47</v>
      </c>
      <c r="G51" s="88" t="s">
        <v>313</v>
      </c>
      <c r="H51" s="27"/>
      <c r="I51" s="27"/>
      <c r="J51" s="27" t="s">
        <v>304</v>
      </c>
      <c r="K51" s="37" t="s">
        <v>313</v>
      </c>
      <c r="L51" s="27"/>
      <c r="M51" s="27"/>
      <c r="N51" s="27"/>
      <c r="O51" s="37">
        <v>0</v>
      </c>
      <c r="P51" s="27" t="s">
        <v>425</v>
      </c>
    </row>
    <row r="52" spans="1:16" x14ac:dyDescent="0.25">
      <c r="A52" s="11"/>
      <c r="B52" s="24">
        <v>90</v>
      </c>
      <c r="C52" s="87" t="s">
        <v>426</v>
      </c>
      <c r="D52" s="24"/>
      <c r="E52" s="24" t="s">
        <v>47</v>
      </c>
      <c r="F52" s="24" t="s">
        <v>47</v>
      </c>
      <c r="G52" s="87">
        <v>29</v>
      </c>
      <c r="H52" s="25"/>
      <c r="I52" s="25"/>
      <c r="J52" s="25" t="s">
        <v>304</v>
      </c>
      <c r="K52" s="30">
        <v>16997</v>
      </c>
      <c r="L52" s="25"/>
      <c r="M52" s="25"/>
      <c r="N52" s="25"/>
      <c r="O52" s="32">
        <v>11.01</v>
      </c>
      <c r="P52" s="25" t="s">
        <v>425</v>
      </c>
    </row>
    <row r="53" spans="1:16" x14ac:dyDescent="0.25">
      <c r="A53" s="11"/>
      <c r="B53" s="89" t="s">
        <v>427</v>
      </c>
      <c r="C53" s="89"/>
      <c r="D53" s="89"/>
      <c r="E53" s="28" t="s">
        <v>47</v>
      </c>
      <c r="F53" s="28" t="s">
        <v>47</v>
      </c>
      <c r="G53" s="88">
        <v>6</v>
      </c>
      <c r="H53" s="27"/>
      <c r="I53" s="27"/>
      <c r="J53" s="27" t="s">
        <v>304</v>
      </c>
      <c r="K53" s="35">
        <v>2100</v>
      </c>
      <c r="L53" s="27"/>
      <c r="M53" s="27"/>
      <c r="N53" s="27"/>
      <c r="O53" s="37">
        <v>1.36</v>
      </c>
      <c r="P53" s="27" t="s">
        <v>425</v>
      </c>
    </row>
    <row r="54" spans="1:16" x14ac:dyDescent="0.25">
      <c r="A54" s="11"/>
      <c r="B54" s="10"/>
      <c r="C54" s="10"/>
      <c r="D54" s="10"/>
      <c r="E54" s="10"/>
      <c r="F54" s="10"/>
      <c r="G54" s="10"/>
      <c r="H54" s="10"/>
      <c r="I54" s="10"/>
      <c r="J54" s="10"/>
      <c r="K54" s="10"/>
      <c r="L54" s="10"/>
      <c r="M54" s="10"/>
      <c r="N54" s="10"/>
      <c r="O54" s="10"/>
      <c r="P54" s="10"/>
    </row>
    <row r="55" spans="1:16" ht="25.5" customHeight="1" x14ac:dyDescent="0.25">
      <c r="A55" s="11"/>
      <c r="B55" s="75" t="s">
        <v>428</v>
      </c>
      <c r="C55" s="75"/>
      <c r="D55" s="75"/>
      <c r="E55" s="75"/>
      <c r="F55" s="75"/>
      <c r="G55" s="75"/>
      <c r="H55" s="75"/>
      <c r="I55" s="75"/>
      <c r="J55" s="75"/>
      <c r="K55" s="75"/>
      <c r="L55" s="75"/>
      <c r="M55" s="75"/>
      <c r="N55" s="75"/>
      <c r="O55" s="75"/>
      <c r="P55" s="75"/>
    </row>
    <row r="56" spans="1:16" x14ac:dyDescent="0.25">
      <c r="A56" s="11"/>
      <c r="B56" s="10"/>
      <c r="C56" s="10"/>
      <c r="D56" s="10"/>
      <c r="E56" s="10"/>
      <c r="F56" s="10"/>
      <c r="G56" s="10"/>
      <c r="H56" s="10"/>
      <c r="I56" s="10"/>
      <c r="J56" s="10"/>
      <c r="K56" s="10"/>
      <c r="L56" s="10"/>
      <c r="M56" s="10"/>
      <c r="N56" s="10"/>
      <c r="O56" s="10"/>
      <c r="P56" s="10"/>
    </row>
    <row r="57" spans="1:16" x14ac:dyDescent="0.25">
      <c r="A57" s="11"/>
      <c r="B57" s="91">
        <v>41639</v>
      </c>
      <c r="C57" s="91"/>
      <c r="D57" s="91"/>
      <c r="E57" s="91"/>
      <c r="F57" s="91"/>
      <c r="G57" s="91"/>
      <c r="H57" s="91"/>
      <c r="I57" s="91"/>
      <c r="J57" s="91"/>
      <c r="K57" s="91"/>
      <c r="L57" s="91"/>
      <c r="M57" s="91"/>
      <c r="N57" s="91"/>
      <c r="O57" s="91"/>
      <c r="P57" s="91"/>
    </row>
    <row r="58" spans="1:16" x14ac:dyDescent="0.25">
      <c r="A58" s="11"/>
      <c r="B58" s="10"/>
      <c r="C58" s="10"/>
      <c r="D58" s="10"/>
      <c r="E58" s="10"/>
      <c r="F58" s="10"/>
      <c r="G58" s="10"/>
      <c r="H58" s="10"/>
      <c r="I58" s="10"/>
      <c r="J58" s="10"/>
      <c r="K58" s="10"/>
      <c r="L58" s="10"/>
      <c r="M58" s="10"/>
      <c r="N58" s="10"/>
      <c r="O58" s="10"/>
      <c r="P58" s="10"/>
    </row>
    <row r="59" spans="1:16" x14ac:dyDescent="0.25">
      <c r="A59" s="11"/>
      <c r="B59" s="61" t="s">
        <v>416</v>
      </c>
      <c r="C59" s="61"/>
      <c r="D59" s="61"/>
      <c r="E59" s="72" t="s">
        <v>47</v>
      </c>
      <c r="F59" s="55" t="s">
        <v>417</v>
      </c>
      <c r="G59" s="55"/>
      <c r="H59" s="72" t="s">
        <v>47</v>
      </c>
      <c r="I59" s="72" t="s">
        <v>47</v>
      </c>
      <c r="J59" s="55" t="s">
        <v>142</v>
      </c>
      <c r="K59" s="55"/>
      <c r="L59" s="72" t="s">
        <v>47</v>
      </c>
      <c r="M59" s="72" t="s">
        <v>47</v>
      </c>
      <c r="N59" s="55" t="s">
        <v>422</v>
      </c>
      <c r="O59" s="55"/>
      <c r="P59" s="55"/>
    </row>
    <row r="60" spans="1:16" x14ac:dyDescent="0.25">
      <c r="A60" s="11"/>
      <c r="B60" s="61"/>
      <c r="C60" s="61"/>
      <c r="D60" s="61"/>
      <c r="E60" s="72"/>
      <c r="F60" s="55" t="s">
        <v>418</v>
      </c>
      <c r="G60" s="55"/>
      <c r="H60" s="72"/>
      <c r="I60" s="72"/>
      <c r="J60" s="55" t="s">
        <v>420</v>
      </c>
      <c r="K60" s="55"/>
      <c r="L60" s="72"/>
      <c r="M60" s="72"/>
      <c r="N60" s="55" t="s">
        <v>423</v>
      </c>
      <c r="O60" s="55"/>
      <c r="P60" s="55"/>
    </row>
    <row r="61" spans="1:16" ht="15.75" thickBot="1" x14ac:dyDescent="0.3">
      <c r="A61" s="11"/>
      <c r="B61" s="61"/>
      <c r="C61" s="61"/>
      <c r="D61" s="61"/>
      <c r="E61" s="72"/>
      <c r="F61" s="57" t="s">
        <v>419</v>
      </c>
      <c r="G61" s="57"/>
      <c r="H61" s="72"/>
      <c r="I61" s="72"/>
      <c r="J61" s="57" t="s">
        <v>421</v>
      </c>
      <c r="K61" s="57"/>
      <c r="L61" s="72"/>
      <c r="M61" s="72"/>
      <c r="N61" s="73"/>
      <c r="O61" s="73"/>
      <c r="P61" s="73"/>
    </row>
    <row r="62" spans="1:16" x14ac:dyDescent="0.25">
      <c r="A62" s="11"/>
      <c r="B62" s="24">
        <v>30</v>
      </c>
      <c r="C62" s="87" t="s">
        <v>424</v>
      </c>
      <c r="D62" s="24">
        <v>60</v>
      </c>
      <c r="E62" s="24" t="s">
        <v>47</v>
      </c>
      <c r="F62" s="24" t="s">
        <v>47</v>
      </c>
      <c r="G62" s="87">
        <v>3</v>
      </c>
      <c r="H62" s="24" t="s">
        <v>47</v>
      </c>
      <c r="I62" s="32" t="s">
        <v>47</v>
      </c>
      <c r="J62" s="24" t="s">
        <v>304</v>
      </c>
      <c r="K62" s="32">
        <v>601</v>
      </c>
      <c r="L62" s="24" t="s">
        <v>47</v>
      </c>
      <c r="M62" s="32" t="s">
        <v>47</v>
      </c>
      <c r="N62" s="24" t="s">
        <v>47</v>
      </c>
      <c r="O62" s="32">
        <v>0.36</v>
      </c>
      <c r="P62" s="25" t="s">
        <v>425</v>
      </c>
    </row>
    <row r="63" spans="1:16" x14ac:dyDescent="0.25">
      <c r="A63" s="11"/>
      <c r="B63" s="28">
        <v>61</v>
      </c>
      <c r="C63" s="88" t="s">
        <v>424</v>
      </c>
      <c r="D63" s="28">
        <v>90</v>
      </c>
      <c r="E63" s="28" t="s">
        <v>47</v>
      </c>
      <c r="F63" s="28" t="s">
        <v>47</v>
      </c>
      <c r="G63" s="88">
        <v>1</v>
      </c>
      <c r="H63" s="28" t="s">
        <v>47</v>
      </c>
      <c r="I63" s="37" t="s">
        <v>47</v>
      </c>
      <c r="J63" s="28" t="s">
        <v>304</v>
      </c>
      <c r="K63" s="37">
        <v>239</v>
      </c>
      <c r="L63" s="28" t="s">
        <v>47</v>
      </c>
      <c r="M63" s="37" t="s">
        <v>47</v>
      </c>
      <c r="N63" s="28" t="s">
        <v>47</v>
      </c>
      <c r="O63" s="37">
        <v>0.14000000000000001</v>
      </c>
      <c r="P63" s="27" t="s">
        <v>425</v>
      </c>
    </row>
    <row r="64" spans="1:16" x14ac:dyDescent="0.25">
      <c r="A64" s="11"/>
      <c r="B64" s="24">
        <v>90</v>
      </c>
      <c r="C64" s="87" t="s">
        <v>426</v>
      </c>
      <c r="D64" s="24"/>
      <c r="E64" s="24" t="s">
        <v>47</v>
      </c>
      <c r="F64" s="24" t="s">
        <v>47</v>
      </c>
      <c r="G64" s="87">
        <v>30</v>
      </c>
      <c r="H64" s="24" t="s">
        <v>47</v>
      </c>
      <c r="I64" s="32" t="s">
        <v>47</v>
      </c>
      <c r="J64" s="24" t="s">
        <v>304</v>
      </c>
      <c r="K64" s="30">
        <v>18036</v>
      </c>
      <c r="L64" s="24" t="s">
        <v>47</v>
      </c>
      <c r="M64" s="32" t="s">
        <v>47</v>
      </c>
      <c r="N64" s="24" t="s">
        <v>47</v>
      </c>
      <c r="O64" s="32">
        <v>10.76</v>
      </c>
      <c r="P64" s="25" t="s">
        <v>425</v>
      </c>
    </row>
    <row r="65" spans="1:16" x14ac:dyDescent="0.25">
      <c r="A65" s="11"/>
      <c r="B65" s="89" t="s">
        <v>427</v>
      </c>
      <c r="C65" s="89"/>
      <c r="D65" s="89"/>
      <c r="E65" s="28" t="s">
        <v>47</v>
      </c>
      <c r="F65" s="28" t="s">
        <v>47</v>
      </c>
      <c r="G65" s="88">
        <v>5</v>
      </c>
      <c r="H65" s="28" t="s">
        <v>47</v>
      </c>
      <c r="I65" s="27"/>
      <c r="J65" s="28" t="s">
        <v>304</v>
      </c>
      <c r="K65" s="35">
        <v>2381</v>
      </c>
      <c r="L65" s="28" t="s">
        <v>47</v>
      </c>
      <c r="M65" s="37" t="s">
        <v>47</v>
      </c>
      <c r="N65" s="28" t="s">
        <v>47</v>
      </c>
      <c r="O65" s="37">
        <v>1.42</v>
      </c>
      <c r="P65" s="27" t="s">
        <v>425</v>
      </c>
    </row>
    <row r="66" spans="1:16" x14ac:dyDescent="0.25">
      <c r="A66" s="11"/>
      <c r="B66" s="10"/>
      <c r="C66" s="10"/>
      <c r="D66" s="10"/>
      <c r="E66" s="10"/>
      <c r="F66" s="10"/>
      <c r="G66" s="10"/>
      <c r="H66" s="10"/>
      <c r="I66" s="10"/>
      <c r="J66" s="10"/>
      <c r="K66" s="10"/>
      <c r="L66" s="10"/>
      <c r="M66" s="10"/>
      <c r="N66" s="10"/>
      <c r="O66" s="10"/>
      <c r="P66" s="10"/>
    </row>
    <row r="67" spans="1:16" x14ac:dyDescent="0.25">
      <c r="A67" s="11"/>
      <c r="B67" s="75" t="s">
        <v>429</v>
      </c>
      <c r="C67" s="75"/>
      <c r="D67" s="75"/>
      <c r="E67" s="75"/>
      <c r="F67" s="75"/>
      <c r="G67" s="75"/>
      <c r="H67" s="75"/>
      <c r="I67" s="75"/>
      <c r="J67" s="75"/>
      <c r="K67" s="75"/>
      <c r="L67" s="75"/>
      <c r="M67" s="75"/>
      <c r="N67" s="75"/>
      <c r="O67" s="75"/>
      <c r="P67" s="75"/>
    </row>
    <row r="68" spans="1:16" x14ac:dyDescent="0.25">
      <c r="A68" s="11"/>
      <c r="B68" s="10"/>
      <c r="C68" s="10"/>
      <c r="D68" s="10"/>
      <c r="E68" s="10"/>
      <c r="F68" s="10"/>
      <c r="G68" s="10"/>
      <c r="H68" s="10"/>
      <c r="I68" s="10"/>
      <c r="J68" s="10"/>
      <c r="K68" s="10"/>
      <c r="L68" s="10"/>
      <c r="M68" s="10"/>
      <c r="N68" s="10"/>
      <c r="O68" s="10"/>
      <c r="P68" s="10"/>
    </row>
    <row r="69" spans="1:16" x14ac:dyDescent="0.25">
      <c r="A69" s="11"/>
      <c r="B69" s="64"/>
      <c r="C69" s="64"/>
      <c r="D69" s="55" t="s">
        <v>354</v>
      </c>
      <c r="E69" s="55"/>
      <c r="F69" s="64"/>
      <c r="G69" s="64"/>
      <c r="H69" s="55" t="s">
        <v>354</v>
      </c>
      <c r="I69" s="55"/>
      <c r="J69" s="64"/>
    </row>
    <row r="70" spans="1:16" ht="15.75" thickBot="1" x14ac:dyDescent="0.3">
      <c r="A70" s="11"/>
      <c r="B70" s="64"/>
      <c r="C70" s="64"/>
      <c r="D70" s="57">
        <v>2014</v>
      </c>
      <c r="E70" s="57"/>
      <c r="F70" s="64"/>
      <c r="G70" s="64"/>
      <c r="H70" s="57">
        <v>2013</v>
      </c>
      <c r="I70" s="57"/>
      <c r="J70" s="64"/>
    </row>
    <row r="71" spans="1:16" x14ac:dyDescent="0.25">
      <c r="A71" s="11"/>
      <c r="B71" s="24" t="s">
        <v>430</v>
      </c>
      <c r="C71" s="25"/>
      <c r="D71" s="25"/>
      <c r="E71" s="32">
        <v>36.1</v>
      </c>
      <c r="F71" s="31" t="s">
        <v>425</v>
      </c>
      <c r="G71" s="25"/>
      <c r="H71" s="25"/>
      <c r="I71" s="32">
        <v>35.9</v>
      </c>
      <c r="J71" s="33" t="s">
        <v>425</v>
      </c>
    </row>
    <row r="72" spans="1:16" x14ac:dyDescent="0.25">
      <c r="A72" s="11"/>
      <c r="B72" s="28" t="s">
        <v>431</v>
      </c>
      <c r="C72" s="27"/>
      <c r="D72" s="27"/>
      <c r="E72" s="37">
        <v>24</v>
      </c>
      <c r="F72" s="36" t="s">
        <v>425</v>
      </c>
      <c r="G72" s="27"/>
      <c r="H72" s="27"/>
      <c r="I72" s="37">
        <v>24.6</v>
      </c>
      <c r="J72" s="38" t="s">
        <v>425</v>
      </c>
    </row>
    <row r="73" spans="1:16" x14ac:dyDescent="0.25">
      <c r="A73" s="11"/>
      <c r="B73" s="24" t="s">
        <v>432</v>
      </c>
      <c r="C73" s="25"/>
      <c r="D73" s="25"/>
      <c r="E73" s="32">
        <v>10.9</v>
      </c>
      <c r="F73" s="31" t="s">
        <v>425</v>
      </c>
      <c r="G73" s="25"/>
      <c r="H73" s="25"/>
      <c r="I73" s="32">
        <v>10.4</v>
      </c>
      <c r="J73" s="33" t="s">
        <v>425</v>
      </c>
    </row>
    <row r="74" spans="1:16" x14ac:dyDescent="0.25">
      <c r="A74" s="11"/>
      <c r="B74" s="28" t="s">
        <v>433</v>
      </c>
      <c r="C74" s="27"/>
      <c r="D74" s="27"/>
      <c r="E74" s="37">
        <v>6.2</v>
      </c>
      <c r="F74" s="36" t="s">
        <v>425</v>
      </c>
      <c r="G74" s="27"/>
      <c r="H74" s="27"/>
      <c r="I74" s="37">
        <v>5.8</v>
      </c>
      <c r="J74" s="38" t="s">
        <v>425</v>
      </c>
    </row>
    <row r="75" spans="1:16" x14ac:dyDescent="0.25">
      <c r="A75" s="11"/>
      <c r="B75" s="24" t="s">
        <v>434</v>
      </c>
      <c r="C75" s="25"/>
      <c r="D75" s="25"/>
      <c r="E75" s="32">
        <v>5.9</v>
      </c>
      <c r="F75" s="31" t="s">
        <v>425</v>
      </c>
      <c r="G75" s="25"/>
      <c r="H75" s="25"/>
      <c r="I75" s="32">
        <v>5.6</v>
      </c>
      <c r="J75" s="33" t="s">
        <v>425</v>
      </c>
    </row>
    <row r="76" spans="1:16" x14ac:dyDescent="0.25">
      <c r="A76" s="11"/>
      <c r="B76" s="10"/>
      <c r="C76" s="10"/>
      <c r="D76" s="10"/>
      <c r="E76" s="10"/>
      <c r="F76" s="10"/>
      <c r="G76" s="10"/>
      <c r="H76" s="10"/>
      <c r="I76" s="10"/>
      <c r="J76" s="10"/>
      <c r="K76" s="10"/>
      <c r="L76" s="10"/>
      <c r="M76" s="10"/>
      <c r="N76" s="10"/>
      <c r="O76" s="10"/>
      <c r="P76" s="10"/>
    </row>
  </sheetData>
  <mergeCells count="103">
    <mergeCell ref="B66:P66"/>
    <mergeCell ref="B67:P67"/>
    <mergeCell ref="B68:P68"/>
    <mergeCell ref="B76:P76"/>
    <mergeCell ref="B44:P44"/>
    <mergeCell ref="B45:P45"/>
    <mergeCell ref="B46:P46"/>
    <mergeCell ref="B54:P54"/>
    <mergeCell ref="B55:P55"/>
    <mergeCell ref="B56:P56"/>
    <mergeCell ref="B38:P38"/>
    <mergeCell ref="B39:P39"/>
    <mergeCell ref="B40:P40"/>
    <mergeCell ref="B41:P41"/>
    <mergeCell ref="B42:P42"/>
    <mergeCell ref="B43:P43"/>
    <mergeCell ref="B25:P25"/>
    <mergeCell ref="B26:P26"/>
    <mergeCell ref="B27:P27"/>
    <mergeCell ref="B28:P28"/>
    <mergeCell ref="B36:P36"/>
    <mergeCell ref="B37:P37"/>
    <mergeCell ref="B6:P6"/>
    <mergeCell ref="B7:P7"/>
    <mergeCell ref="B14:P14"/>
    <mergeCell ref="B15:P15"/>
    <mergeCell ref="B16:P16"/>
    <mergeCell ref="B24:P24"/>
    <mergeCell ref="G69:G70"/>
    <mergeCell ref="H69:I69"/>
    <mergeCell ref="H70:I70"/>
    <mergeCell ref="J69:J70"/>
    <mergeCell ref="A1:A2"/>
    <mergeCell ref="B1:P1"/>
    <mergeCell ref="B2:P2"/>
    <mergeCell ref="B3:P3"/>
    <mergeCell ref="A4:A76"/>
    <mergeCell ref="B5:P5"/>
    <mergeCell ref="M59:M61"/>
    <mergeCell ref="N59:P59"/>
    <mergeCell ref="N60:P60"/>
    <mergeCell ref="N61:P61"/>
    <mergeCell ref="B65:D65"/>
    <mergeCell ref="B69:B70"/>
    <mergeCell ref="C69:C70"/>
    <mergeCell ref="D69:E69"/>
    <mergeCell ref="D70:E70"/>
    <mergeCell ref="F69:F70"/>
    <mergeCell ref="H59:H61"/>
    <mergeCell ref="I59:I61"/>
    <mergeCell ref="J59:K59"/>
    <mergeCell ref="J60:K60"/>
    <mergeCell ref="J61:K61"/>
    <mergeCell ref="L59:L61"/>
    <mergeCell ref="B53:D53"/>
    <mergeCell ref="B59:D61"/>
    <mergeCell ref="E59:E61"/>
    <mergeCell ref="F59:G59"/>
    <mergeCell ref="F60:G60"/>
    <mergeCell ref="F61:G61"/>
    <mergeCell ref="B57:P57"/>
    <mergeCell ref="B58:P58"/>
    <mergeCell ref="J49:K49"/>
    <mergeCell ref="L47:L49"/>
    <mergeCell ref="M47:M49"/>
    <mergeCell ref="N47:P47"/>
    <mergeCell ref="N48:P48"/>
    <mergeCell ref="N49:P49"/>
    <mergeCell ref="N29:N30"/>
    <mergeCell ref="B47:D49"/>
    <mergeCell ref="E47:E49"/>
    <mergeCell ref="F47:G47"/>
    <mergeCell ref="F48:G48"/>
    <mergeCell ref="F49:G49"/>
    <mergeCell ref="H47:H49"/>
    <mergeCell ref="I47:I49"/>
    <mergeCell ref="J47:K47"/>
    <mergeCell ref="J48:K48"/>
    <mergeCell ref="H29:I29"/>
    <mergeCell ref="H30:I30"/>
    <mergeCell ref="J29:J30"/>
    <mergeCell ref="K29:K30"/>
    <mergeCell ref="L29:M29"/>
    <mergeCell ref="L30:M30"/>
    <mergeCell ref="B29:B30"/>
    <mergeCell ref="C29:C30"/>
    <mergeCell ref="D29:E29"/>
    <mergeCell ref="D30:E30"/>
    <mergeCell ref="F29:F30"/>
    <mergeCell ref="G29:G30"/>
    <mergeCell ref="H8:I8"/>
    <mergeCell ref="H9:I9"/>
    <mergeCell ref="J8:J9"/>
    <mergeCell ref="D17:L17"/>
    <mergeCell ref="D18:E18"/>
    <mergeCell ref="H18:I18"/>
    <mergeCell ref="K18:L18"/>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1" width="36.5703125" bestFit="1" customWidth="1"/>
    <col min="2" max="3" width="36.5703125" customWidth="1"/>
    <col min="4" max="4" width="4.42578125" customWidth="1"/>
    <col min="5" max="5" width="17.7109375" customWidth="1"/>
    <col min="6" max="6" width="6.140625" customWidth="1"/>
    <col min="7" max="7" width="22.85546875" customWidth="1"/>
    <col min="8" max="8" width="4.42578125" customWidth="1"/>
    <col min="9" max="9" width="17.7109375" customWidth="1"/>
    <col min="10" max="10" width="6.140625" customWidth="1"/>
    <col min="11" max="18" width="22.85546875" customWidth="1"/>
  </cols>
  <sheetData>
    <row r="1" spans="1:18" ht="15" customHeight="1" x14ac:dyDescent="0.25">
      <c r="A1" s="8" t="s">
        <v>435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436</v>
      </c>
      <c r="B3" s="10"/>
      <c r="C3" s="10"/>
      <c r="D3" s="10"/>
      <c r="E3" s="10"/>
      <c r="F3" s="10"/>
      <c r="G3" s="10"/>
      <c r="H3" s="10"/>
      <c r="I3" s="10"/>
      <c r="J3" s="10"/>
      <c r="K3" s="10"/>
      <c r="L3" s="10"/>
      <c r="M3" s="10"/>
      <c r="N3" s="10"/>
      <c r="O3" s="10"/>
      <c r="P3" s="10"/>
      <c r="Q3" s="10"/>
      <c r="R3" s="10"/>
    </row>
    <row r="4" spans="1:18" x14ac:dyDescent="0.25">
      <c r="A4" s="11" t="s">
        <v>437</v>
      </c>
      <c r="B4" s="18">
        <v>5</v>
      </c>
      <c r="C4" s="18" t="s">
        <v>438</v>
      </c>
    </row>
    <row r="5" spans="1:18" x14ac:dyDescent="0.25">
      <c r="A5" s="11"/>
      <c r="B5" s="10"/>
      <c r="C5" s="10"/>
      <c r="D5" s="10"/>
      <c r="E5" s="10"/>
      <c r="F5" s="10"/>
      <c r="G5" s="10"/>
      <c r="H5" s="10"/>
      <c r="I5" s="10"/>
      <c r="J5" s="10"/>
      <c r="K5" s="10"/>
      <c r="L5" s="10"/>
      <c r="M5" s="10"/>
      <c r="N5" s="10"/>
      <c r="O5" s="10"/>
      <c r="P5" s="10"/>
      <c r="Q5" s="10"/>
      <c r="R5" s="10"/>
    </row>
    <row r="6" spans="1:18" x14ac:dyDescent="0.25">
      <c r="A6" s="11"/>
      <c r="B6" s="75" t="s">
        <v>439</v>
      </c>
      <c r="C6" s="75"/>
      <c r="D6" s="75"/>
      <c r="E6" s="75"/>
      <c r="F6" s="75"/>
      <c r="G6" s="75"/>
      <c r="H6" s="75"/>
      <c r="I6" s="75"/>
      <c r="J6" s="75"/>
      <c r="K6" s="75"/>
      <c r="L6" s="75"/>
      <c r="M6" s="75"/>
      <c r="N6" s="75"/>
      <c r="O6" s="75"/>
      <c r="P6" s="75"/>
      <c r="Q6" s="75"/>
      <c r="R6" s="75"/>
    </row>
    <row r="7" spans="1:18" x14ac:dyDescent="0.25">
      <c r="A7" s="11"/>
      <c r="B7" s="10"/>
      <c r="C7" s="10"/>
      <c r="D7" s="10"/>
      <c r="E7" s="10"/>
      <c r="F7" s="10"/>
      <c r="G7" s="10"/>
      <c r="H7" s="10"/>
      <c r="I7" s="10"/>
      <c r="J7" s="10"/>
      <c r="K7" s="10"/>
      <c r="L7" s="10"/>
      <c r="M7" s="10"/>
      <c r="N7" s="10"/>
      <c r="O7" s="10"/>
      <c r="P7" s="10"/>
      <c r="Q7" s="10"/>
      <c r="R7" s="10"/>
    </row>
    <row r="8" spans="1:18" x14ac:dyDescent="0.25">
      <c r="A8" s="11"/>
      <c r="B8" s="75" t="s">
        <v>440</v>
      </c>
      <c r="C8" s="75"/>
      <c r="D8" s="75"/>
      <c r="E8" s="75"/>
      <c r="F8" s="75"/>
      <c r="G8" s="75"/>
      <c r="H8" s="75"/>
      <c r="I8" s="75"/>
      <c r="J8" s="75"/>
      <c r="K8" s="75"/>
      <c r="L8" s="75"/>
      <c r="M8" s="75"/>
      <c r="N8" s="75"/>
      <c r="O8" s="75"/>
      <c r="P8" s="75"/>
      <c r="Q8" s="75"/>
      <c r="R8" s="75"/>
    </row>
    <row r="9" spans="1:18" x14ac:dyDescent="0.25">
      <c r="A9" s="11"/>
      <c r="B9" s="10"/>
      <c r="C9" s="10"/>
      <c r="D9" s="10"/>
      <c r="E9" s="10"/>
      <c r="F9" s="10"/>
      <c r="G9" s="10"/>
      <c r="H9" s="10"/>
      <c r="I9" s="10"/>
      <c r="J9" s="10"/>
      <c r="K9" s="10"/>
      <c r="L9" s="10"/>
      <c r="M9" s="10"/>
      <c r="N9" s="10"/>
      <c r="O9" s="10"/>
      <c r="P9" s="10"/>
      <c r="Q9" s="10"/>
      <c r="R9" s="10"/>
    </row>
    <row r="10" spans="1:18" x14ac:dyDescent="0.25">
      <c r="A10" s="11"/>
      <c r="B10" s="75" t="s">
        <v>441</v>
      </c>
      <c r="C10" s="75"/>
      <c r="D10" s="75"/>
      <c r="E10" s="75"/>
      <c r="F10" s="75"/>
      <c r="G10" s="75"/>
      <c r="H10" s="75"/>
      <c r="I10" s="75"/>
      <c r="J10" s="75"/>
      <c r="K10" s="75"/>
      <c r="L10" s="75"/>
      <c r="M10" s="75"/>
      <c r="N10" s="75"/>
      <c r="O10" s="75"/>
      <c r="P10" s="75"/>
      <c r="Q10" s="75"/>
      <c r="R10" s="75"/>
    </row>
    <row r="11" spans="1:18" x14ac:dyDescent="0.25">
      <c r="A11" s="11"/>
      <c r="B11" s="10"/>
      <c r="C11" s="10"/>
      <c r="D11" s="10"/>
      <c r="E11" s="10"/>
      <c r="F11" s="10"/>
      <c r="G11" s="10"/>
      <c r="H11" s="10"/>
      <c r="I11" s="10"/>
      <c r="J11" s="10"/>
      <c r="K11" s="10"/>
      <c r="L11" s="10"/>
      <c r="M11" s="10"/>
      <c r="N11" s="10"/>
      <c r="O11" s="10"/>
      <c r="P11" s="10"/>
      <c r="Q11" s="10"/>
      <c r="R11" s="10"/>
    </row>
    <row r="12" spans="1:18" x14ac:dyDescent="0.25">
      <c r="A12" s="11"/>
      <c r="B12" s="64"/>
      <c r="C12" s="64"/>
      <c r="D12" s="55" t="s">
        <v>354</v>
      </c>
      <c r="E12" s="55"/>
      <c r="F12" s="64"/>
      <c r="G12" s="84"/>
      <c r="H12" s="93">
        <v>42369</v>
      </c>
      <c r="I12" s="93"/>
      <c r="J12" s="84"/>
    </row>
    <row r="13" spans="1:18" ht="15.75" thickBot="1" x14ac:dyDescent="0.3">
      <c r="A13" s="11"/>
      <c r="B13" s="64"/>
      <c r="C13" s="64"/>
      <c r="D13" s="57">
        <v>2014</v>
      </c>
      <c r="E13" s="57"/>
      <c r="F13" s="64"/>
      <c r="G13" s="84"/>
      <c r="H13" s="86">
        <v>2013</v>
      </c>
      <c r="I13" s="86"/>
      <c r="J13" s="84"/>
    </row>
    <row r="14" spans="1:18" x14ac:dyDescent="0.25">
      <c r="A14" s="11"/>
      <c r="B14" s="24" t="s">
        <v>442</v>
      </c>
      <c r="C14" s="25"/>
      <c r="D14" s="25" t="s">
        <v>304</v>
      </c>
      <c r="E14" s="30">
        <v>910787</v>
      </c>
      <c r="F14" s="31"/>
      <c r="G14" s="25"/>
      <c r="H14" s="25" t="s">
        <v>304</v>
      </c>
      <c r="I14" s="30">
        <v>368571</v>
      </c>
      <c r="J14" s="31"/>
    </row>
    <row r="15" spans="1:18" ht="15.75" thickBot="1" x14ac:dyDescent="0.3">
      <c r="A15" s="11"/>
      <c r="B15" s="92" t="s">
        <v>443</v>
      </c>
      <c r="C15" s="27"/>
      <c r="D15" s="42"/>
      <c r="E15" s="44" t="s">
        <v>444</v>
      </c>
      <c r="F15" s="38" t="s">
        <v>307</v>
      </c>
      <c r="G15" s="27"/>
      <c r="H15" s="42"/>
      <c r="I15" s="44" t="s">
        <v>445</v>
      </c>
      <c r="J15" s="38" t="s">
        <v>307</v>
      </c>
    </row>
    <row r="16" spans="1:18" x14ac:dyDescent="0.25">
      <c r="A16" s="11"/>
      <c r="B16" s="24" t="s">
        <v>446</v>
      </c>
      <c r="C16" s="25"/>
      <c r="D16" s="25"/>
      <c r="E16" s="30">
        <v>825313</v>
      </c>
      <c r="F16" s="31"/>
      <c r="G16" s="25"/>
      <c r="H16" s="25"/>
      <c r="I16" s="30">
        <v>321118</v>
      </c>
      <c r="J16" s="31"/>
    </row>
    <row r="17" spans="1:18" ht="15.75" thickBot="1" x14ac:dyDescent="0.3">
      <c r="A17" s="11"/>
      <c r="B17" s="28" t="s">
        <v>447</v>
      </c>
      <c r="C17" s="27"/>
      <c r="D17" s="42"/>
      <c r="E17" s="44" t="s">
        <v>448</v>
      </c>
      <c r="F17" s="38" t="s">
        <v>307</v>
      </c>
      <c r="G17" s="27"/>
      <c r="H17" s="42"/>
      <c r="I17" s="44" t="s">
        <v>449</v>
      </c>
      <c r="J17" s="38" t="s">
        <v>307</v>
      </c>
    </row>
    <row r="18" spans="1:18" ht="15.75" thickBot="1" x14ac:dyDescent="0.3">
      <c r="A18" s="11"/>
      <c r="B18" s="24" t="s">
        <v>450</v>
      </c>
      <c r="C18" s="25"/>
      <c r="D18" s="51" t="s">
        <v>304</v>
      </c>
      <c r="E18" s="52">
        <v>400869</v>
      </c>
      <c r="F18" s="31"/>
      <c r="G18" s="25"/>
      <c r="H18" s="51" t="s">
        <v>304</v>
      </c>
      <c r="I18" s="52">
        <v>218166</v>
      </c>
      <c r="J18" s="31"/>
    </row>
    <row r="19" spans="1:18" ht="15.75" thickTop="1" x14ac:dyDescent="0.25">
      <c r="A19" s="11"/>
      <c r="B19" s="10"/>
      <c r="C19" s="10"/>
      <c r="D19" s="10"/>
      <c r="E19" s="10"/>
      <c r="F19" s="10"/>
      <c r="G19" s="10"/>
      <c r="H19" s="10"/>
      <c r="I19" s="10"/>
      <c r="J19" s="10"/>
      <c r="K19" s="10"/>
      <c r="L19" s="10"/>
      <c r="M19" s="10"/>
      <c r="N19" s="10"/>
      <c r="O19" s="10"/>
      <c r="P19" s="10"/>
      <c r="Q19" s="10"/>
      <c r="R19" s="10"/>
    </row>
    <row r="20" spans="1:18" x14ac:dyDescent="0.25">
      <c r="A20" s="11"/>
      <c r="B20" s="75" t="s">
        <v>451</v>
      </c>
      <c r="C20" s="75"/>
      <c r="D20" s="75"/>
      <c r="E20" s="75"/>
      <c r="F20" s="75"/>
      <c r="G20" s="75"/>
      <c r="H20" s="75"/>
      <c r="I20" s="75"/>
      <c r="J20" s="75"/>
      <c r="K20" s="75"/>
      <c r="L20" s="75"/>
      <c r="M20" s="75"/>
      <c r="N20" s="75"/>
      <c r="O20" s="75"/>
      <c r="P20" s="75"/>
      <c r="Q20" s="75"/>
      <c r="R20" s="75"/>
    </row>
    <row r="21" spans="1:18" x14ac:dyDescent="0.25">
      <c r="A21" s="11"/>
      <c r="B21" s="10"/>
      <c r="C21" s="10"/>
      <c r="D21" s="10"/>
      <c r="E21" s="10"/>
      <c r="F21" s="10"/>
      <c r="G21" s="10"/>
      <c r="H21" s="10"/>
      <c r="I21" s="10"/>
      <c r="J21" s="10"/>
      <c r="K21" s="10"/>
      <c r="L21" s="10"/>
      <c r="M21" s="10"/>
      <c r="N21" s="10"/>
      <c r="O21" s="10"/>
      <c r="P21" s="10"/>
      <c r="Q21" s="10"/>
      <c r="R21" s="10"/>
    </row>
    <row r="22" spans="1:18" x14ac:dyDescent="0.25">
      <c r="A22" s="11"/>
      <c r="B22" s="64"/>
      <c r="C22" s="64"/>
      <c r="D22" s="55" t="s">
        <v>354</v>
      </c>
      <c r="E22" s="55"/>
      <c r="F22" s="64"/>
      <c r="G22" s="84"/>
      <c r="H22" s="85" t="s">
        <v>354</v>
      </c>
      <c r="I22" s="85"/>
      <c r="J22" s="84"/>
    </row>
    <row r="23" spans="1:18" ht="15.75" thickBot="1" x14ac:dyDescent="0.3">
      <c r="A23" s="11"/>
      <c r="B23" s="64"/>
      <c r="C23" s="64"/>
      <c r="D23" s="57">
        <v>2014</v>
      </c>
      <c r="E23" s="57"/>
      <c r="F23" s="64"/>
      <c r="G23" s="84"/>
      <c r="H23" s="86">
        <v>2013</v>
      </c>
      <c r="I23" s="86"/>
      <c r="J23" s="84"/>
    </row>
    <row r="24" spans="1:18" x14ac:dyDescent="0.25">
      <c r="A24" s="11"/>
      <c r="B24" s="24" t="s">
        <v>390</v>
      </c>
      <c r="C24" s="25"/>
      <c r="D24" s="25" t="s">
        <v>304</v>
      </c>
      <c r="E24" s="30">
        <v>171112</v>
      </c>
      <c r="F24" s="31"/>
      <c r="G24" s="25"/>
      <c r="H24" s="25" t="s">
        <v>304</v>
      </c>
      <c r="I24" s="30">
        <v>91252</v>
      </c>
      <c r="J24" s="31"/>
    </row>
    <row r="25" spans="1:18" x14ac:dyDescent="0.25">
      <c r="A25" s="11"/>
      <c r="B25" s="28" t="s">
        <v>452</v>
      </c>
      <c r="C25" s="27"/>
      <c r="D25" s="27"/>
      <c r="E25" s="35">
        <v>598247</v>
      </c>
      <c r="F25" s="36"/>
      <c r="G25" s="27"/>
      <c r="H25" s="27"/>
      <c r="I25" s="35">
        <v>102952</v>
      </c>
      <c r="J25" s="36"/>
    </row>
    <row r="26" spans="1:18" x14ac:dyDescent="0.25">
      <c r="A26" s="11"/>
      <c r="B26" s="24" t="s">
        <v>453</v>
      </c>
      <c r="C26" s="25"/>
      <c r="D26" s="25"/>
      <c r="E26" s="32" t="s">
        <v>454</v>
      </c>
      <c r="F26" s="33" t="s">
        <v>307</v>
      </c>
      <c r="G26" s="25"/>
      <c r="H26" s="25"/>
      <c r="I26" s="32" t="s">
        <v>455</v>
      </c>
      <c r="J26" s="33" t="s">
        <v>307</v>
      </c>
    </row>
    <row r="27" spans="1:18" ht="15.75" thickBot="1" x14ac:dyDescent="0.3">
      <c r="A27" s="11"/>
      <c r="B27" s="81" t="s">
        <v>456</v>
      </c>
      <c r="C27" s="27"/>
      <c r="D27" s="42"/>
      <c r="E27" s="44" t="s">
        <v>457</v>
      </c>
      <c r="F27" s="38" t="s">
        <v>307</v>
      </c>
      <c r="G27" s="27"/>
      <c r="H27" s="42"/>
      <c r="I27" s="44" t="s">
        <v>458</v>
      </c>
      <c r="J27" s="38" t="s">
        <v>307</v>
      </c>
    </row>
    <row r="28" spans="1:18" ht="17.25" thickBot="1" x14ac:dyDescent="0.3">
      <c r="A28" s="11"/>
      <c r="B28" s="24" t="s">
        <v>459</v>
      </c>
      <c r="C28" s="25"/>
      <c r="D28" s="51" t="s">
        <v>304</v>
      </c>
      <c r="E28" s="52">
        <v>640416</v>
      </c>
      <c r="F28" s="31"/>
      <c r="G28" s="25"/>
      <c r="H28" s="51" t="s">
        <v>304</v>
      </c>
      <c r="I28" s="52">
        <v>171112</v>
      </c>
      <c r="J28" s="31"/>
    </row>
    <row r="29" spans="1:18" ht="15.75" thickTop="1" x14ac:dyDescent="0.25">
      <c r="A29" s="11"/>
      <c r="B29" s="10"/>
      <c r="C29" s="10"/>
      <c r="D29" s="10"/>
      <c r="E29" s="10"/>
      <c r="F29" s="10"/>
      <c r="G29" s="10"/>
      <c r="H29" s="10"/>
      <c r="I29" s="10"/>
      <c r="J29" s="10"/>
      <c r="K29" s="10"/>
      <c r="L29" s="10"/>
      <c r="M29" s="10"/>
      <c r="N29" s="10"/>
      <c r="O29" s="10"/>
      <c r="P29" s="10"/>
      <c r="Q29" s="10"/>
      <c r="R29" s="10"/>
    </row>
    <row r="30" spans="1:18" ht="63.75" customHeight="1" x14ac:dyDescent="0.25">
      <c r="A30" s="11"/>
      <c r="B30" s="96">
        <v>-1</v>
      </c>
      <c r="C30" s="96"/>
      <c r="D30" s="96"/>
      <c r="E30" s="96"/>
      <c r="F30" s="96"/>
      <c r="G30" s="96"/>
      <c r="H30" s="97" t="s">
        <v>460</v>
      </c>
      <c r="I30" s="97"/>
      <c r="J30" s="97"/>
      <c r="K30" s="97"/>
      <c r="L30" s="97"/>
      <c r="M30" s="97"/>
      <c r="N30" s="97"/>
      <c r="O30" s="97"/>
      <c r="P30" s="97"/>
      <c r="Q30" s="97"/>
      <c r="R30" s="97"/>
    </row>
    <row r="31" spans="1:18" x14ac:dyDescent="0.25">
      <c r="A31" s="11"/>
      <c r="B31" s="10"/>
      <c r="C31" s="10"/>
      <c r="D31" s="10"/>
      <c r="E31" s="10"/>
      <c r="F31" s="10"/>
      <c r="G31" s="10"/>
      <c r="H31" s="10"/>
      <c r="I31" s="10"/>
      <c r="J31" s="10"/>
      <c r="K31" s="10"/>
      <c r="L31" s="10"/>
      <c r="M31" s="10"/>
      <c r="N31" s="10"/>
      <c r="O31" s="10"/>
      <c r="P31" s="10"/>
      <c r="Q31" s="10"/>
      <c r="R31" s="10"/>
    </row>
    <row r="32" spans="1:18" x14ac:dyDescent="0.25">
      <c r="A32" s="11"/>
      <c r="B32" s="75" t="s">
        <v>461</v>
      </c>
      <c r="C32" s="75"/>
      <c r="D32" s="75"/>
      <c r="E32" s="75"/>
      <c r="F32" s="75"/>
      <c r="G32" s="75"/>
      <c r="H32" s="75"/>
      <c r="I32" s="75"/>
      <c r="J32" s="75"/>
      <c r="K32" s="75"/>
      <c r="L32" s="75"/>
      <c r="M32" s="75"/>
      <c r="N32" s="75"/>
      <c r="O32" s="75"/>
      <c r="P32" s="75"/>
      <c r="Q32" s="75"/>
      <c r="R32" s="75"/>
    </row>
    <row r="33" spans="1:18" x14ac:dyDescent="0.25">
      <c r="A33" s="11"/>
      <c r="B33" s="10"/>
      <c r="C33" s="10"/>
      <c r="D33" s="10"/>
      <c r="E33" s="10"/>
      <c r="F33" s="10"/>
      <c r="G33" s="10"/>
      <c r="H33" s="10"/>
      <c r="I33" s="10"/>
      <c r="J33" s="10"/>
      <c r="K33" s="10"/>
      <c r="L33" s="10"/>
      <c r="M33" s="10"/>
      <c r="N33" s="10"/>
      <c r="O33" s="10"/>
      <c r="P33" s="10"/>
      <c r="Q33" s="10"/>
      <c r="R33" s="10"/>
    </row>
    <row r="34" spans="1:18" x14ac:dyDescent="0.25">
      <c r="A34" s="11"/>
      <c r="B34" s="64"/>
      <c r="C34" s="64"/>
      <c r="D34" s="55" t="s">
        <v>354</v>
      </c>
      <c r="E34" s="55"/>
      <c r="F34" s="64"/>
      <c r="G34" s="64"/>
      <c r="H34" s="55" t="s">
        <v>354</v>
      </c>
      <c r="I34" s="55"/>
      <c r="J34" s="64"/>
    </row>
    <row r="35" spans="1:18" ht="15.75" thickBot="1" x14ac:dyDescent="0.3">
      <c r="A35" s="11"/>
      <c r="B35" s="64"/>
      <c r="C35" s="64"/>
      <c r="D35" s="57">
        <v>2014</v>
      </c>
      <c r="E35" s="57"/>
      <c r="F35" s="64"/>
      <c r="G35" s="64"/>
      <c r="H35" s="57">
        <v>2013</v>
      </c>
      <c r="I35" s="57"/>
      <c r="J35" s="64"/>
    </row>
    <row r="36" spans="1:18" x14ac:dyDescent="0.25">
      <c r="A36" s="11"/>
      <c r="B36" s="24" t="s">
        <v>433</v>
      </c>
      <c r="C36" s="25"/>
      <c r="D36" s="25"/>
      <c r="E36" s="32">
        <v>12.4</v>
      </c>
      <c r="F36" s="31" t="s">
        <v>425</v>
      </c>
      <c r="G36" s="25"/>
      <c r="H36" s="25"/>
      <c r="I36" s="32">
        <v>8.3000000000000007</v>
      </c>
      <c r="J36" s="33" t="s">
        <v>425</v>
      </c>
    </row>
    <row r="37" spans="1:18" x14ac:dyDescent="0.25">
      <c r="A37" s="11"/>
      <c r="B37" s="28" t="s">
        <v>462</v>
      </c>
      <c r="C37" s="27"/>
      <c r="D37" s="27"/>
      <c r="E37" s="37">
        <v>8.9</v>
      </c>
      <c r="F37" s="36" t="s">
        <v>425</v>
      </c>
      <c r="G37" s="27"/>
      <c r="H37" s="27"/>
      <c r="I37" s="37">
        <v>14.4</v>
      </c>
      <c r="J37" s="38" t="s">
        <v>425</v>
      </c>
    </row>
    <row r="38" spans="1:18" x14ac:dyDescent="0.25">
      <c r="A38" s="11"/>
      <c r="B38" s="24" t="s">
        <v>463</v>
      </c>
      <c r="C38" s="25"/>
      <c r="D38" s="25"/>
      <c r="E38" s="32">
        <v>8.1999999999999993</v>
      </c>
      <c r="F38" s="31" t="s">
        <v>425</v>
      </c>
      <c r="G38" s="25"/>
      <c r="H38" s="25"/>
      <c r="I38" s="32">
        <v>3.5</v>
      </c>
      <c r="J38" s="33" t="s">
        <v>425</v>
      </c>
    </row>
    <row r="39" spans="1:18" x14ac:dyDescent="0.25">
      <c r="A39" s="11"/>
      <c r="B39" s="28" t="s">
        <v>464</v>
      </c>
      <c r="C39" s="27"/>
      <c r="D39" s="27"/>
      <c r="E39" s="37">
        <v>6.9</v>
      </c>
      <c r="F39" s="36" t="s">
        <v>425</v>
      </c>
      <c r="G39" s="27"/>
      <c r="H39" s="27"/>
      <c r="I39" s="37">
        <v>3.9</v>
      </c>
      <c r="J39" s="38" t="s">
        <v>425</v>
      </c>
    </row>
    <row r="40" spans="1:18" x14ac:dyDescent="0.25">
      <c r="A40" s="11"/>
      <c r="B40" s="24" t="s">
        <v>430</v>
      </c>
      <c r="C40" s="25"/>
      <c r="D40" s="25"/>
      <c r="E40" s="32">
        <v>5.0999999999999996</v>
      </c>
      <c r="F40" s="31" t="s">
        <v>425</v>
      </c>
      <c r="G40" s="25"/>
      <c r="H40" s="25"/>
      <c r="I40" s="32">
        <v>8.1</v>
      </c>
      <c r="J40" s="33" t="s">
        <v>425</v>
      </c>
    </row>
    <row r="41" spans="1:18" x14ac:dyDescent="0.25">
      <c r="A41" s="11"/>
      <c r="B41" s="28" t="s">
        <v>465</v>
      </c>
      <c r="C41" s="27"/>
      <c r="D41" s="27"/>
      <c r="E41" s="37">
        <v>3.2</v>
      </c>
      <c r="F41" s="36" t="s">
        <v>425</v>
      </c>
      <c r="G41" s="27"/>
      <c r="H41" s="27"/>
      <c r="I41" s="37">
        <v>6.6</v>
      </c>
      <c r="J41" s="38" t="s">
        <v>425</v>
      </c>
    </row>
    <row r="42" spans="1:18" x14ac:dyDescent="0.25">
      <c r="A42" s="11"/>
      <c r="B42" s="10"/>
      <c r="C42" s="10"/>
      <c r="D42" s="10"/>
      <c r="E42" s="10"/>
      <c r="F42" s="10"/>
      <c r="G42" s="10"/>
      <c r="H42" s="10"/>
      <c r="I42" s="10"/>
      <c r="J42" s="10"/>
      <c r="K42" s="10"/>
      <c r="L42" s="10"/>
      <c r="M42" s="10"/>
      <c r="N42" s="10"/>
      <c r="O42" s="10"/>
      <c r="P42" s="10"/>
      <c r="Q42" s="10"/>
      <c r="R42" s="10"/>
    </row>
    <row r="43" spans="1:18" ht="25.5" customHeight="1" x14ac:dyDescent="0.25">
      <c r="A43" s="11"/>
      <c r="B43" s="75" t="s">
        <v>466</v>
      </c>
      <c r="C43" s="75"/>
      <c r="D43" s="75"/>
      <c r="E43" s="75"/>
      <c r="F43" s="75"/>
      <c r="G43" s="75"/>
      <c r="H43" s="75"/>
      <c r="I43" s="75"/>
      <c r="J43" s="75"/>
      <c r="K43" s="75"/>
      <c r="L43" s="75"/>
      <c r="M43" s="75"/>
      <c r="N43" s="75"/>
      <c r="O43" s="75"/>
      <c r="P43" s="75"/>
      <c r="Q43" s="75"/>
      <c r="R43" s="75"/>
    </row>
  </sheetData>
  <mergeCells count="50">
    <mergeCell ref="B42:R42"/>
    <mergeCell ref="B43:R43"/>
    <mergeCell ref="B20:R20"/>
    <mergeCell ref="B21:R21"/>
    <mergeCell ref="B29:R29"/>
    <mergeCell ref="B31:R31"/>
    <mergeCell ref="B32:R32"/>
    <mergeCell ref="B33:R33"/>
    <mergeCell ref="B7:R7"/>
    <mergeCell ref="B8:R8"/>
    <mergeCell ref="B9:R9"/>
    <mergeCell ref="B10:R10"/>
    <mergeCell ref="B11:R11"/>
    <mergeCell ref="B19:R19"/>
    <mergeCell ref="H34:I34"/>
    <mergeCell ref="H35:I35"/>
    <mergeCell ref="J34:J35"/>
    <mergeCell ref="A1:A2"/>
    <mergeCell ref="B1:R1"/>
    <mergeCell ref="B2:R2"/>
    <mergeCell ref="B3:R3"/>
    <mergeCell ref="A4:A43"/>
    <mergeCell ref="B5:R5"/>
    <mergeCell ref="B6:R6"/>
    <mergeCell ref="H23:I23"/>
    <mergeCell ref="J22:J23"/>
    <mergeCell ref="B30:G30"/>
    <mergeCell ref="H30:R30"/>
    <mergeCell ref="B34:B35"/>
    <mergeCell ref="C34:C35"/>
    <mergeCell ref="D34:E34"/>
    <mergeCell ref="D35:E35"/>
    <mergeCell ref="F34:F35"/>
    <mergeCell ref="G34:G35"/>
    <mergeCell ref="H12:I12"/>
    <mergeCell ref="H13:I13"/>
    <mergeCell ref="J12:J13"/>
    <mergeCell ref="B22:B23"/>
    <mergeCell ref="C22:C23"/>
    <mergeCell ref="D22:E22"/>
    <mergeCell ref="D23:E23"/>
    <mergeCell ref="F22:F23"/>
    <mergeCell ref="G22:G23"/>
    <mergeCell ref="H22:I22"/>
    <mergeCell ref="B12:B13"/>
    <mergeCell ref="C12:C13"/>
    <mergeCell ref="D12:E12"/>
    <mergeCell ref="D13:E13"/>
    <mergeCell ref="F12:F13"/>
    <mergeCell ref="G12:G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x14ac:dyDescent="0.25"/>
  <cols>
    <col min="1" max="2" width="36.5703125" bestFit="1" customWidth="1"/>
    <col min="3" max="3" width="36.5703125" customWidth="1"/>
    <col min="4" max="4" width="5.7109375" customWidth="1"/>
    <col min="5" max="5" width="24.28515625" customWidth="1"/>
    <col min="6" max="6" width="7.85546875" customWidth="1"/>
    <col min="7" max="7" width="28.140625" customWidth="1"/>
    <col min="8" max="8" width="5.7109375" customWidth="1"/>
    <col min="9" max="9" width="24.28515625" customWidth="1"/>
    <col min="10" max="10" width="7.85546875" customWidth="1"/>
    <col min="11" max="11" width="28.140625" customWidth="1"/>
    <col min="12" max="12" width="5.7109375" customWidth="1"/>
    <col min="13" max="13" width="20.28515625" customWidth="1"/>
    <col min="14" max="14" width="28.140625" customWidth="1"/>
  </cols>
  <sheetData>
    <row r="1" spans="1:14" ht="15" customHeight="1" x14ac:dyDescent="0.25">
      <c r="A1" s="8" t="s">
        <v>467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468</v>
      </c>
      <c r="B3" s="10"/>
      <c r="C3" s="10"/>
      <c r="D3" s="10"/>
      <c r="E3" s="10"/>
      <c r="F3" s="10"/>
      <c r="G3" s="10"/>
      <c r="H3" s="10"/>
      <c r="I3" s="10"/>
      <c r="J3" s="10"/>
      <c r="K3" s="10"/>
      <c r="L3" s="10"/>
      <c r="M3" s="10"/>
      <c r="N3" s="10"/>
    </row>
    <row r="4" spans="1:14" x14ac:dyDescent="0.25">
      <c r="A4" s="11" t="s">
        <v>469</v>
      </c>
      <c r="B4" s="18">
        <v>6</v>
      </c>
      <c r="C4" s="18" t="s">
        <v>470</v>
      </c>
    </row>
    <row r="5" spans="1:14" x14ac:dyDescent="0.25">
      <c r="A5" s="11"/>
      <c r="B5" s="10"/>
      <c r="C5" s="10"/>
      <c r="D5" s="10"/>
      <c r="E5" s="10"/>
      <c r="F5" s="10"/>
      <c r="G5" s="10"/>
      <c r="H5" s="10"/>
      <c r="I5" s="10"/>
      <c r="J5" s="10"/>
      <c r="K5" s="10"/>
      <c r="L5" s="10"/>
      <c r="M5" s="10"/>
      <c r="N5" s="10"/>
    </row>
    <row r="6" spans="1:14" ht="25.5" customHeight="1" x14ac:dyDescent="0.25">
      <c r="A6" s="11"/>
      <c r="B6" s="75" t="s">
        <v>471</v>
      </c>
      <c r="C6" s="75"/>
      <c r="D6" s="75"/>
      <c r="E6" s="75"/>
      <c r="F6" s="75"/>
      <c r="G6" s="75"/>
      <c r="H6" s="75"/>
      <c r="I6" s="75"/>
      <c r="J6" s="75"/>
      <c r="K6" s="75"/>
      <c r="L6" s="75"/>
      <c r="M6" s="75"/>
      <c r="N6" s="75"/>
    </row>
    <row r="7" spans="1:14" x14ac:dyDescent="0.25">
      <c r="A7" s="11"/>
      <c r="B7" s="10"/>
      <c r="C7" s="10"/>
      <c r="D7" s="10"/>
      <c r="E7" s="10"/>
      <c r="F7" s="10"/>
      <c r="G7" s="10"/>
      <c r="H7" s="10"/>
      <c r="I7" s="10"/>
      <c r="J7" s="10"/>
      <c r="K7" s="10"/>
      <c r="L7" s="10"/>
      <c r="M7" s="10"/>
      <c r="N7" s="10"/>
    </row>
    <row r="8" spans="1:14" x14ac:dyDescent="0.25">
      <c r="A8" s="11"/>
      <c r="B8" s="75" t="s">
        <v>472</v>
      </c>
      <c r="C8" s="75"/>
      <c r="D8" s="75"/>
      <c r="E8" s="75"/>
      <c r="F8" s="75"/>
      <c r="G8" s="75"/>
      <c r="H8" s="75"/>
      <c r="I8" s="75"/>
      <c r="J8" s="75"/>
      <c r="K8" s="75"/>
      <c r="L8" s="75"/>
      <c r="M8" s="75"/>
      <c r="N8" s="75"/>
    </row>
    <row r="9" spans="1:14" x14ac:dyDescent="0.25">
      <c r="A9" s="11"/>
      <c r="B9" s="10"/>
      <c r="C9" s="10"/>
      <c r="D9" s="10"/>
      <c r="E9" s="10"/>
      <c r="F9" s="10"/>
      <c r="G9" s="10"/>
      <c r="H9" s="10"/>
      <c r="I9" s="10"/>
      <c r="J9" s="10"/>
      <c r="K9" s="10"/>
      <c r="L9" s="10"/>
      <c r="M9" s="10"/>
      <c r="N9" s="10"/>
    </row>
    <row r="10" spans="1:14" x14ac:dyDescent="0.25">
      <c r="A10" s="11"/>
      <c r="B10" s="61" t="s">
        <v>473</v>
      </c>
      <c r="C10" s="64"/>
      <c r="D10" s="55" t="s">
        <v>354</v>
      </c>
      <c r="E10" s="55"/>
      <c r="F10" s="64"/>
      <c r="G10" s="64"/>
      <c r="H10" s="55" t="s">
        <v>354</v>
      </c>
      <c r="I10" s="55"/>
      <c r="J10" s="64"/>
    </row>
    <row r="11" spans="1:14" ht="15.75" thickBot="1" x14ac:dyDescent="0.3">
      <c r="A11" s="11"/>
      <c r="B11" s="61"/>
      <c r="C11" s="64"/>
      <c r="D11" s="57">
        <v>2014</v>
      </c>
      <c r="E11" s="57"/>
      <c r="F11" s="64"/>
      <c r="G11" s="64"/>
      <c r="H11" s="57">
        <v>2013</v>
      </c>
      <c r="I11" s="57"/>
      <c r="J11" s="64"/>
    </row>
    <row r="12" spans="1:14" x14ac:dyDescent="0.25">
      <c r="A12" s="11"/>
      <c r="B12" s="98" t="s">
        <v>474</v>
      </c>
      <c r="C12" s="99"/>
      <c r="D12" s="99"/>
      <c r="E12" s="98"/>
      <c r="F12" s="99"/>
      <c r="G12" s="99"/>
      <c r="H12" s="99"/>
      <c r="I12" s="98"/>
      <c r="J12" s="99"/>
    </row>
    <row r="13" spans="1:14" ht="26.25" x14ac:dyDescent="0.25">
      <c r="A13" s="11"/>
      <c r="B13" s="28" t="s">
        <v>475</v>
      </c>
      <c r="C13" s="27"/>
      <c r="D13" s="27" t="s">
        <v>304</v>
      </c>
      <c r="E13" s="35">
        <v>8365514</v>
      </c>
      <c r="F13" s="36"/>
      <c r="G13" s="27"/>
      <c r="H13" s="27" t="s">
        <v>304</v>
      </c>
      <c r="I13" s="35">
        <v>8111022</v>
      </c>
      <c r="J13" s="36"/>
    </row>
    <row r="14" spans="1:14" ht="15.75" thickBot="1" x14ac:dyDescent="0.3">
      <c r="A14" s="11"/>
      <c r="B14" s="24" t="s">
        <v>476</v>
      </c>
      <c r="C14" s="25"/>
      <c r="D14" s="39"/>
      <c r="E14" s="40">
        <v>29809</v>
      </c>
      <c r="F14" s="31"/>
      <c r="G14" s="25"/>
      <c r="H14" s="39"/>
      <c r="I14" s="40">
        <v>30222</v>
      </c>
      <c r="J14" s="31"/>
    </row>
    <row r="15" spans="1:14" ht="15.75" thickBot="1" x14ac:dyDescent="0.3">
      <c r="A15" s="11"/>
      <c r="B15" s="26" t="s">
        <v>477</v>
      </c>
      <c r="C15" s="27"/>
      <c r="D15" s="47" t="s">
        <v>304</v>
      </c>
      <c r="E15" s="48">
        <v>8395323</v>
      </c>
      <c r="F15" s="36"/>
      <c r="G15" s="27"/>
      <c r="H15" s="47" t="s">
        <v>304</v>
      </c>
      <c r="I15" s="48">
        <v>8141244</v>
      </c>
      <c r="J15" s="36"/>
    </row>
    <row r="16" spans="1:14" ht="15.75" thickTop="1" x14ac:dyDescent="0.25">
      <c r="A16" s="11"/>
      <c r="B16" s="25"/>
      <c r="C16" s="25"/>
      <c r="D16" s="25"/>
      <c r="E16" s="25"/>
      <c r="F16" s="25"/>
      <c r="G16" s="25"/>
      <c r="H16" s="25"/>
      <c r="I16" s="25"/>
      <c r="J16" s="25"/>
    </row>
    <row r="17" spans="1:14" x14ac:dyDescent="0.25">
      <c r="A17" s="11"/>
      <c r="B17" s="100" t="s">
        <v>478</v>
      </c>
      <c r="C17" s="101"/>
      <c r="D17" s="101"/>
      <c r="E17" s="100"/>
      <c r="F17" s="101"/>
      <c r="G17" s="101"/>
      <c r="H17" s="101"/>
      <c r="I17" s="100"/>
      <c r="J17" s="101"/>
    </row>
    <row r="18" spans="1:14" x14ac:dyDescent="0.25">
      <c r="A18" s="11"/>
      <c r="B18" s="24" t="s">
        <v>479</v>
      </c>
      <c r="C18" s="25"/>
      <c r="D18" s="25" t="s">
        <v>304</v>
      </c>
      <c r="E18" s="30">
        <v>8048053</v>
      </c>
      <c r="F18" s="31"/>
      <c r="G18" s="25"/>
      <c r="H18" s="25" t="s">
        <v>304</v>
      </c>
      <c r="I18" s="30">
        <v>7871020</v>
      </c>
      <c r="J18" s="31"/>
    </row>
    <row r="19" spans="1:14" ht="15.75" thickBot="1" x14ac:dyDescent="0.3">
      <c r="A19" s="11"/>
      <c r="B19" s="28" t="s">
        <v>480</v>
      </c>
      <c r="C19" s="27"/>
      <c r="D19" s="42"/>
      <c r="E19" s="43">
        <v>29354</v>
      </c>
      <c r="F19" s="36"/>
      <c r="G19" s="27"/>
      <c r="H19" s="42"/>
      <c r="I19" s="43">
        <v>29766</v>
      </c>
      <c r="J19" s="36"/>
    </row>
    <row r="20" spans="1:14" x14ac:dyDescent="0.25">
      <c r="A20" s="11"/>
      <c r="B20" s="45" t="s">
        <v>481</v>
      </c>
      <c r="C20" s="25"/>
      <c r="D20" s="25"/>
      <c r="E20" s="30">
        <v>8077407</v>
      </c>
      <c r="F20" s="31"/>
      <c r="G20" s="25"/>
      <c r="H20" s="25"/>
      <c r="I20" s="30">
        <v>7900786</v>
      </c>
      <c r="J20" s="31"/>
    </row>
    <row r="21" spans="1:14" ht="15.75" thickBot="1" x14ac:dyDescent="0.3">
      <c r="A21" s="11"/>
      <c r="B21" s="28" t="s">
        <v>482</v>
      </c>
      <c r="C21" s="27"/>
      <c r="D21" s="42"/>
      <c r="E21" s="43">
        <v>317916</v>
      </c>
      <c r="F21" s="36"/>
      <c r="G21" s="27"/>
      <c r="H21" s="42"/>
      <c r="I21" s="43">
        <v>240458</v>
      </c>
      <c r="J21" s="36"/>
    </row>
    <row r="22" spans="1:14" ht="15.75" thickBot="1" x14ac:dyDescent="0.3">
      <c r="A22" s="11"/>
      <c r="B22" s="45" t="s">
        <v>483</v>
      </c>
      <c r="C22" s="25"/>
      <c r="D22" s="51" t="s">
        <v>304</v>
      </c>
      <c r="E22" s="52">
        <v>8395323</v>
      </c>
      <c r="F22" s="31"/>
      <c r="G22" s="25"/>
      <c r="H22" s="51" t="s">
        <v>304</v>
      </c>
      <c r="I22" s="52">
        <v>8141244</v>
      </c>
      <c r="J22" s="31"/>
    </row>
    <row r="23" spans="1:14" ht="15.75" thickTop="1" x14ac:dyDescent="0.25">
      <c r="A23" s="11"/>
      <c r="B23" s="10"/>
      <c r="C23" s="10"/>
      <c r="D23" s="10"/>
      <c r="E23" s="10"/>
      <c r="F23" s="10"/>
      <c r="G23" s="10"/>
      <c r="H23" s="10"/>
      <c r="I23" s="10"/>
      <c r="J23" s="10"/>
      <c r="K23" s="10"/>
      <c r="L23" s="10"/>
      <c r="M23" s="10"/>
      <c r="N23" s="10"/>
    </row>
    <row r="24" spans="1:14" ht="25.5" customHeight="1" x14ac:dyDescent="0.25">
      <c r="A24" s="11"/>
      <c r="B24" s="75" t="s">
        <v>484</v>
      </c>
      <c r="C24" s="75"/>
      <c r="D24" s="75"/>
      <c r="E24" s="75"/>
      <c r="F24" s="75"/>
      <c r="G24" s="75"/>
      <c r="H24" s="75"/>
      <c r="I24" s="75"/>
      <c r="J24" s="75"/>
      <c r="K24" s="75"/>
      <c r="L24" s="75"/>
      <c r="M24" s="75"/>
      <c r="N24" s="75"/>
    </row>
    <row r="25" spans="1:14" x14ac:dyDescent="0.25">
      <c r="A25" s="11"/>
      <c r="B25" s="10"/>
      <c r="C25" s="10"/>
      <c r="D25" s="10"/>
      <c r="E25" s="10"/>
      <c r="F25" s="10"/>
      <c r="G25" s="10"/>
      <c r="H25" s="10"/>
      <c r="I25" s="10"/>
      <c r="J25" s="10"/>
      <c r="K25" s="10"/>
      <c r="L25" s="10"/>
      <c r="M25" s="10"/>
      <c r="N25" s="10"/>
    </row>
    <row r="26" spans="1:14" ht="38.25" customHeight="1" x14ac:dyDescent="0.25">
      <c r="A26" s="11"/>
      <c r="B26" s="75" t="s">
        <v>485</v>
      </c>
      <c r="C26" s="75"/>
      <c r="D26" s="75"/>
      <c r="E26" s="75"/>
      <c r="F26" s="75"/>
      <c r="G26" s="75"/>
      <c r="H26" s="75"/>
      <c r="I26" s="75"/>
      <c r="J26" s="75"/>
      <c r="K26" s="75"/>
      <c r="L26" s="75"/>
      <c r="M26" s="75"/>
      <c r="N26" s="75"/>
    </row>
    <row r="27" spans="1:14" x14ac:dyDescent="0.25">
      <c r="A27" s="11"/>
      <c r="B27" s="10"/>
      <c r="C27" s="10"/>
      <c r="D27" s="10"/>
      <c r="E27" s="10"/>
      <c r="F27" s="10"/>
      <c r="G27" s="10"/>
      <c r="H27" s="10"/>
      <c r="I27" s="10"/>
      <c r="J27" s="10"/>
      <c r="K27" s="10"/>
      <c r="L27" s="10"/>
      <c r="M27" s="10"/>
      <c r="N27" s="10"/>
    </row>
    <row r="28" spans="1:14" x14ac:dyDescent="0.25">
      <c r="A28" s="11"/>
      <c r="B28" s="75" t="s">
        <v>486</v>
      </c>
      <c r="C28" s="75"/>
      <c r="D28" s="75"/>
      <c r="E28" s="75"/>
      <c r="F28" s="75"/>
      <c r="G28" s="75"/>
      <c r="H28" s="75"/>
      <c r="I28" s="75"/>
      <c r="J28" s="75"/>
      <c r="K28" s="75"/>
      <c r="L28" s="75"/>
      <c r="M28" s="75"/>
      <c r="N28" s="75"/>
    </row>
    <row r="29" spans="1:14" x14ac:dyDescent="0.25">
      <c r="A29" s="11"/>
      <c r="B29" s="10"/>
      <c r="C29" s="10"/>
      <c r="D29" s="10"/>
      <c r="E29" s="10"/>
      <c r="F29" s="10"/>
      <c r="G29" s="10"/>
      <c r="H29" s="10"/>
      <c r="I29" s="10"/>
      <c r="J29" s="10"/>
      <c r="K29" s="10"/>
      <c r="L29" s="10"/>
      <c r="M29" s="10"/>
      <c r="N29" s="10"/>
    </row>
    <row r="30" spans="1:14" ht="15.75" thickBot="1" x14ac:dyDescent="0.3">
      <c r="A30" s="11"/>
      <c r="B30" s="21"/>
      <c r="C30" s="21"/>
      <c r="D30" s="57" t="s">
        <v>487</v>
      </c>
      <c r="E30" s="57"/>
      <c r="F30" s="57"/>
      <c r="G30" s="57"/>
      <c r="H30" s="57"/>
      <c r="I30" s="57"/>
      <c r="J30" s="57"/>
      <c r="K30" s="57"/>
      <c r="L30" s="57"/>
      <c r="M30" s="57"/>
      <c r="N30" s="21"/>
    </row>
    <row r="31" spans="1:14" ht="15.75" thickBot="1" x14ac:dyDescent="0.3">
      <c r="A31" s="11"/>
      <c r="B31" s="100" t="s">
        <v>488</v>
      </c>
      <c r="C31" s="101"/>
      <c r="D31" s="103">
        <v>2014</v>
      </c>
      <c r="E31" s="103"/>
      <c r="F31" s="101"/>
      <c r="G31" s="101"/>
      <c r="H31" s="103">
        <v>2013</v>
      </c>
      <c r="I31" s="103"/>
      <c r="J31" s="101"/>
      <c r="K31" s="101"/>
      <c r="L31" s="103">
        <v>2012</v>
      </c>
      <c r="M31" s="103"/>
      <c r="N31" s="101"/>
    </row>
    <row r="32" spans="1:14" x14ac:dyDescent="0.25">
      <c r="A32" s="11"/>
      <c r="B32" s="24" t="s">
        <v>120</v>
      </c>
      <c r="C32" s="25"/>
      <c r="D32" s="25" t="s">
        <v>304</v>
      </c>
      <c r="E32" s="30">
        <v>301877</v>
      </c>
      <c r="F32" s="31"/>
      <c r="G32" s="25"/>
      <c r="H32" s="25" t="s">
        <v>304</v>
      </c>
      <c r="I32" s="30">
        <v>228631</v>
      </c>
      <c r="J32" s="31"/>
      <c r="K32" s="25"/>
      <c r="L32" s="25" t="s">
        <v>304</v>
      </c>
      <c r="M32" s="30">
        <v>104410</v>
      </c>
      <c r="N32" s="31"/>
    </row>
    <row r="33" spans="1:14" ht="15.75" thickBot="1" x14ac:dyDescent="0.3">
      <c r="A33" s="11"/>
      <c r="B33" s="28" t="s">
        <v>90</v>
      </c>
      <c r="C33" s="27"/>
      <c r="D33" s="42"/>
      <c r="E33" s="43">
        <v>275916</v>
      </c>
      <c r="F33" s="36"/>
      <c r="G33" s="27"/>
      <c r="H33" s="42"/>
      <c r="I33" s="43">
        <v>210229</v>
      </c>
      <c r="J33" s="36"/>
      <c r="K33" s="27"/>
      <c r="L33" s="42"/>
      <c r="M33" s="43">
        <v>97032</v>
      </c>
      <c r="N33" s="36"/>
    </row>
    <row r="34" spans="1:14" x14ac:dyDescent="0.25">
      <c r="A34" s="11"/>
      <c r="B34" s="24" t="s">
        <v>489</v>
      </c>
      <c r="C34" s="25"/>
      <c r="D34" s="25"/>
      <c r="E34" s="30">
        <v>25961</v>
      </c>
      <c r="F34" s="31"/>
      <c r="G34" s="25"/>
      <c r="H34" s="25"/>
      <c r="I34" s="30">
        <v>18402</v>
      </c>
      <c r="J34" s="31"/>
      <c r="K34" s="25"/>
      <c r="L34" s="25"/>
      <c r="M34" s="30">
        <v>7378</v>
      </c>
      <c r="N34" s="31"/>
    </row>
    <row r="35" spans="1:14" ht="27" thickBot="1" x14ac:dyDescent="0.3">
      <c r="A35" s="11"/>
      <c r="B35" s="28" t="s">
        <v>490</v>
      </c>
      <c r="C35" s="27"/>
      <c r="D35" s="42"/>
      <c r="E35" s="43">
        <v>56931</v>
      </c>
      <c r="F35" s="36"/>
      <c r="G35" s="27"/>
      <c r="H35" s="42"/>
      <c r="I35" s="43">
        <v>31495</v>
      </c>
      <c r="J35" s="36"/>
      <c r="K35" s="27"/>
      <c r="L35" s="42"/>
      <c r="M35" s="43">
        <v>6662</v>
      </c>
      <c r="N35" s="36"/>
    </row>
    <row r="36" spans="1:14" ht="15.75" thickBot="1" x14ac:dyDescent="0.3">
      <c r="A36" s="11"/>
      <c r="B36" s="24" t="s">
        <v>491</v>
      </c>
      <c r="C36" s="25"/>
      <c r="D36" s="51" t="s">
        <v>304</v>
      </c>
      <c r="E36" s="52">
        <v>82892</v>
      </c>
      <c r="F36" s="31"/>
      <c r="G36" s="25"/>
      <c r="H36" s="51" t="s">
        <v>304</v>
      </c>
      <c r="I36" s="52">
        <v>49897</v>
      </c>
      <c r="J36" s="31"/>
      <c r="K36" s="25"/>
      <c r="L36" s="51" t="s">
        <v>304</v>
      </c>
      <c r="M36" s="52">
        <v>14040</v>
      </c>
      <c r="N36" s="31"/>
    </row>
    <row r="37" spans="1:14" ht="15.75" thickTop="1" x14ac:dyDescent="0.25">
      <c r="A37" s="11"/>
      <c r="B37" s="10"/>
      <c r="C37" s="10"/>
      <c r="D37" s="10"/>
      <c r="E37" s="10"/>
      <c r="F37" s="10"/>
      <c r="G37" s="10"/>
      <c r="H37" s="10"/>
      <c r="I37" s="10"/>
      <c r="J37" s="10"/>
      <c r="K37" s="10"/>
      <c r="L37" s="10"/>
      <c r="M37" s="10"/>
      <c r="N37" s="10"/>
    </row>
    <row r="38" spans="1:14" x14ac:dyDescent="0.25">
      <c r="A38" s="11"/>
      <c r="B38" s="75" t="s">
        <v>492</v>
      </c>
      <c r="C38" s="75"/>
      <c r="D38" s="75"/>
      <c r="E38" s="75"/>
      <c r="F38" s="75"/>
      <c r="G38" s="75"/>
      <c r="H38" s="75"/>
      <c r="I38" s="75"/>
      <c r="J38" s="75"/>
      <c r="K38" s="75"/>
      <c r="L38" s="75"/>
      <c r="M38" s="75"/>
      <c r="N38" s="75"/>
    </row>
    <row r="39" spans="1:14" x14ac:dyDescent="0.25">
      <c r="A39" s="11"/>
      <c r="B39" s="10"/>
      <c r="C39" s="10"/>
      <c r="D39" s="10"/>
      <c r="E39" s="10"/>
      <c r="F39" s="10"/>
      <c r="G39" s="10"/>
      <c r="H39" s="10"/>
      <c r="I39" s="10"/>
      <c r="J39" s="10"/>
      <c r="K39" s="10"/>
      <c r="L39" s="10"/>
      <c r="M39" s="10"/>
      <c r="N39" s="10"/>
    </row>
    <row r="40" spans="1:14" x14ac:dyDescent="0.25">
      <c r="A40" s="11"/>
      <c r="B40" s="21"/>
      <c r="C40" s="21"/>
      <c r="D40" s="55" t="s">
        <v>354</v>
      </c>
      <c r="E40" s="55"/>
      <c r="F40" s="21"/>
      <c r="G40" s="21"/>
      <c r="H40" s="55" t="s">
        <v>354</v>
      </c>
      <c r="I40" s="55"/>
      <c r="J40" s="21"/>
    </row>
    <row r="41" spans="1:14" ht="15.75" thickBot="1" x14ac:dyDescent="0.3">
      <c r="A41" s="11"/>
      <c r="B41" s="21"/>
      <c r="C41" s="21"/>
      <c r="D41" s="57">
        <v>2014</v>
      </c>
      <c r="E41" s="57"/>
      <c r="F41" s="21"/>
      <c r="G41" s="21"/>
      <c r="H41" s="57">
        <v>2013</v>
      </c>
      <c r="I41" s="57"/>
      <c r="J41" s="21"/>
    </row>
    <row r="42" spans="1:14" x14ac:dyDescent="0.25">
      <c r="A42" s="11"/>
      <c r="B42" s="24" t="s">
        <v>462</v>
      </c>
      <c r="C42" s="25"/>
      <c r="D42" s="25"/>
      <c r="E42" s="32">
        <v>13.5</v>
      </c>
      <c r="F42" s="33" t="s">
        <v>425</v>
      </c>
      <c r="G42" s="25"/>
      <c r="H42" s="25"/>
      <c r="I42" s="32">
        <v>14</v>
      </c>
      <c r="J42" s="33" t="s">
        <v>425</v>
      </c>
    </row>
    <row r="43" spans="1:14" x14ac:dyDescent="0.25">
      <c r="A43" s="11"/>
      <c r="B43" s="28" t="s">
        <v>465</v>
      </c>
      <c r="C43" s="27"/>
      <c r="D43" s="27"/>
      <c r="E43" s="37">
        <v>12.5</v>
      </c>
      <c r="F43" s="38" t="s">
        <v>425</v>
      </c>
      <c r="G43" s="27"/>
      <c r="H43" s="27"/>
      <c r="I43" s="37">
        <v>13.7</v>
      </c>
      <c r="J43" s="38" t="s">
        <v>425</v>
      </c>
    </row>
    <row r="44" spans="1:14" x14ac:dyDescent="0.25">
      <c r="A44" s="11"/>
      <c r="B44" s="24" t="s">
        <v>430</v>
      </c>
      <c r="C44" s="25"/>
      <c r="D44" s="25"/>
      <c r="E44" s="32">
        <v>7.7</v>
      </c>
      <c r="F44" s="33" t="s">
        <v>425</v>
      </c>
      <c r="G44" s="25"/>
      <c r="H44" s="25"/>
      <c r="I44" s="32">
        <v>7.2</v>
      </c>
      <c r="J44" s="33" t="s">
        <v>425</v>
      </c>
    </row>
    <row r="45" spans="1:14" x14ac:dyDescent="0.25">
      <c r="A45" s="11"/>
      <c r="B45" s="28" t="s">
        <v>493</v>
      </c>
      <c r="C45" s="27"/>
      <c r="D45" s="27"/>
      <c r="E45" s="37">
        <v>5.2</v>
      </c>
      <c r="F45" s="38" t="s">
        <v>425</v>
      </c>
      <c r="G45" s="27"/>
      <c r="H45" s="27"/>
      <c r="I45" s="37">
        <v>4.3</v>
      </c>
      <c r="J45" s="38" t="s">
        <v>425</v>
      </c>
    </row>
    <row r="46" spans="1:14" x14ac:dyDescent="0.25">
      <c r="A46" s="11"/>
      <c r="B46" s="24" t="s">
        <v>433</v>
      </c>
      <c r="C46" s="25"/>
      <c r="D46" s="25"/>
      <c r="E46" s="32">
        <v>4.8</v>
      </c>
      <c r="F46" s="33" t="s">
        <v>425</v>
      </c>
      <c r="G46" s="25"/>
      <c r="H46" s="25"/>
      <c r="I46" s="32">
        <v>6.5</v>
      </c>
      <c r="J46" s="33" t="s">
        <v>425</v>
      </c>
    </row>
    <row r="47" spans="1:14" x14ac:dyDescent="0.25">
      <c r="A47" s="11"/>
      <c r="B47" s="28" t="s">
        <v>494</v>
      </c>
      <c r="C47" s="27"/>
      <c r="D47" s="27"/>
      <c r="E47" s="37">
        <v>4.8</v>
      </c>
      <c r="F47" s="38" t="s">
        <v>425</v>
      </c>
      <c r="G47" s="27"/>
      <c r="H47" s="27"/>
      <c r="I47" s="37">
        <v>5.3</v>
      </c>
      <c r="J47" s="38" t="s">
        <v>425</v>
      </c>
    </row>
    <row r="48" spans="1:14" x14ac:dyDescent="0.25">
      <c r="A48" s="11"/>
      <c r="B48" s="10"/>
      <c r="C48" s="10"/>
      <c r="D48" s="10"/>
      <c r="E48" s="10"/>
      <c r="F48" s="10"/>
      <c r="G48" s="10"/>
      <c r="H48" s="10"/>
      <c r="I48" s="10"/>
      <c r="J48" s="10"/>
      <c r="K48" s="10"/>
      <c r="L48" s="10"/>
      <c r="M48" s="10"/>
      <c r="N48" s="10"/>
    </row>
  </sheetData>
  <mergeCells count="38">
    <mergeCell ref="B28:N28"/>
    <mergeCell ref="B29:N29"/>
    <mergeCell ref="B37:N37"/>
    <mergeCell ref="B38:N38"/>
    <mergeCell ref="B39:N39"/>
    <mergeCell ref="B48:N48"/>
    <mergeCell ref="B6:N6"/>
    <mergeCell ref="B7:N7"/>
    <mergeCell ref="B8:N8"/>
    <mergeCell ref="B9:N9"/>
    <mergeCell ref="B23:N23"/>
    <mergeCell ref="B24:N24"/>
    <mergeCell ref="D40:E40"/>
    <mergeCell ref="H40:I40"/>
    <mergeCell ref="D41:E41"/>
    <mergeCell ref="H41:I41"/>
    <mergeCell ref="A1:A2"/>
    <mergeCell ref="B1:N1"/>
    <mergeCell ref="B2:N2"/>
    <mergeCell ref="B3:N3"/>
    <mergeCell ref="A4:A48"/>
    <mergeCell ref="B5:N5"/>
    <mergeCell ref="H10:I10"/>
    <mergeCell ref="H11:I11"/>
    <mergeCell ref="J10:J11"/>
    <mergeCell ref="D30:M30"/>
    <mergeCell ref="D31:E31"/>
    <mergeCell ref="H31:I31"/>
    <mergeCell ref="L31:M31"/>
    <mergeCell ref="B25:N25"/>
    <mergeCell ref="B26:N26"/>
    <mergeCell ref="B27:N27"/>
    <mergeCell ref="B10:B11"/>
    <mergeCell ref="C10:C11"/>
    <mergeCell ref="D10:E10"/>
    <mergeCell ref="D11:E11"/>
    <mergeCell ref="F10:F11"/>
    <mergeCell ref="G10:G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7"/>
  <sheetViews>
    <sheetView showGridLines="0" workbookViewId="0"/>
  </sheetViews>
  <sheetFormatPr defaultRowHeight="15" x14ac:dyDescent="0.25"/>
  <cols>
    <col min="1" max="4" width="36.5703125" bestFit="1" customWidth="1"/>
    <col min="5" max="5" width="21.140625" customWidth="1"/>
    <col min="6" max="6" width="6.85546875" customWidth="1"/>
    <col min="7" max="7" width="24.7109375" customWidth="1"/>
    <col min="8" max="8" width="5.85546875" customWidth="1"/>
    <col min="9" max="9" width="25.140625" customWidth="1"/>
    <col min="10" max="10" width="4.140625" customWidth="1"/>
    <col min="11" max="11" width="24.7109375" customWidth="1"/>
    <col min="12" max="12" width="6.42578125" customWidth="1"/>
    <col min="13" max="13" width="34.7109375" customWidth="1"/>
    <col min="14" max="14" width="6.85546875" customWidth="1"/>
    <col min="15" max="15" width="24.7109375" customWidth="1"/>
    <col min="16" max="16" width="8.28515625" customWidth="1"/>
    <col min="17" max="17" width="29.5703125" customWidth="1"/>
    <col min="18" max="19" width="24.7109375" customWidth="1"/>
    <col min="20" max="20" width="5" customWidth="1"/>
    <col min="21" max="21" width="21.140625" customWidth="1"/>
    <col min="22" max="23" width="24.7109375" customWidth="1"/>
    <col min="24" max="24" width="5" customWidth="1"/>
    <col min="25" max="25" width="21.140625" customWidth="1"/>
    <col min="26" max="26" width="24.7109375" customWidth="1"/>
  </cols>
  <sheetData>
    <row r="1" spans="1:26" ht="15" customHeight="1" x14ac:dyDescent="0.25">
      <c r="A1" s="8" t="s">
        <v>495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496</v>
      </c>
      <c r="B3" s="10"/>
      <c r="C3" s="10"/>
      <c r="D3" s="10"/>
      <c r="E3" s="10"/>
      <c r="F3" s="10"/>
      <c r="G3" s="10"/>
      <c r="H3" s="10"/>
      <c r="I3" s="10"/>
      <c r="J3" s="10"/>
      <c r="K3" s="10"/>
      <c r="L3" s="10"/>
      <c r="M3" s="10"/>
      <c r="N3" s="10"/>
      <c r="O3" s="10"/>
      <c r="P3" s="10"/>
      <c r="Q3" s="10"/>
      <c r="R3" s="10"/>
      <c r="S3" s="10"/>
      <c r="T3" s="10"/>
      <c r="U3" s="10"/>
      <c r="V3" s="10"/>
      <c r="W3" s="10"/>
      <c r="X3" s="10"/>
      <c r="Y3" s="10"/>
      <c r="Z3" s="10"/>
    </row>
    <row r="4" spans="1:26" ht="25.5" x14ac:dyDescent="0.25">
      <c r="A4" s="11" t="s">
        <v>497</v>
      </c>
      <c r="B4" s="18">
        <v>7</v>
      </c>
      <c r="C4" s="18" t="s">
        <v>498</v>
      </c>
    </row>
    <row r="5" spans="1:26" x14ac:dyDescent="0.25">
      <c r="A5" s="11"/>
      <c r="B5" s="10"/>
      <c r="C5" s="10"/>
      <c r="D5" s="10"/>
      <c r="E5" s="10"/>
      <c r="F5" s="10"/>
      <c r="G5" s="10"/>
      <c r="H5" s="10"/>
      <c r="I5" s="10"/>
      <c r="J5" s="10"/>
      <c r="K5" s="10"/>
      <c r="L5" s="10"/>
      <c r="M5" s="10"/>
      <c r="N5" s="10"/>
      <c r="O5" s="10"/>
      <c r="P5" s="10"/>
      <c r="Q5" s="10"/>
      <c r="R5" s="10"/>
      <c r="S5" s="10"/>
      <c r="T5" s="10"/>
      <c r="U5" s="10"/>
      <c r="V5" s="10"/>
      <c r="W5" s="10"/>
      <c r="X5" s="10"/>
      <c r="Y5" s="10"/>
      <c r="Z5" s="10"/>
    </row>
    <row r="6" spans="1:26" ht="25.5" customHeight="1" x14ac:dyDescent="0.25">
      <c r="A6" s="11"/>
      <c r="B6" s="75" t="s">
        <v>499</v>
      </c>
      <c r="C6" s="75"/>
      <c r="D6" s="75"/>
      <c r="E6" s="75"/>
      <c r="F6" s="75"/>
      <c r="G6" s="75"/>
      <c r="H6" s="75"/>
      <c r="I6" s="75"/>
      <c r="J6" s="75"/>
      <c r="K6" s="75"/>
      <c r="L6" s="75"/>
      <c r="M6" s="75"/>
      <c r="N6" s="75"/>
      <c r="O6" s="75"/>
      <c r="P6" s="75"/>
      <c r="Q6" s="75"/>
      <c r="R6" s="75"/>
      <c r="S6" s="75"/>
      <c r="T6" s="75"/>
      <c r="U6" s="75"/>
      <c r="V6" s="75"/>
      <c r="W6" s="75"/>
      <c r="X6" s="75"/>
      <c r="Y6" s="75"/>
      <c r="Z6" s="75"/>
    </row>
    <row r="7" spans="1:26" x14ac:dyDescent="0.25">
      <c r="A7" s="11"/>
      <c r="B7" s="10"/>
      <c r="C7" s="10"/>
      <c r="D7" s="10"/>
      <c r="E7" s="10"/>
      <c r="F7" s="10"/>
      <c r="G7" s="10"/>
      <c r="H7" s="10"/>
      <c r="I7" s="10"/>
      <c r="J7" s="10"/>
      <c r="K7" s="10"/>
      <c r="L7" s="10"/>
      <c r="M7" s="10"/>
      <c r="N7" s="10"/>
      <c r="O7" s="10"/>
      <c r="P7" s="10"/>
      <c r="Q7" s="10"/>
      <c r="R7" s="10"/>
      <c r="S7" s="10"/>
      <c r="T7" s="10"/>
      <c r="U7" s="10"/>
      <c r="V7" s="10"/>
      <c r="W7" s="10"/>
      <c r="X7" s="10"/>
      <c r="Y7" s="10"/>
      <c r="Z7" s="10"/>
    </row>
    <row r="8" spans="1:26" ht="25.5" customHeight="1" x14ac:dyDescent="0.25">
      <c r="A8" s="11"/>
      <c r="B8" s="75" t="s">
        <v>500</v>
      </c>
      <c r="C8" s="75"/>
      <c r="D8" s="75"/>
      <c r="E8" s="75"/>
      <c r="F8" s="75"/>
      <c r="G8" s="75"/>
      <c r="H8" s="75"/>
      <c r="I8" s="75"/>
      <c r="J8" s="75"/>
      <c r="K8" s="75"/>
      <c r="L8" s="75"/>
      <c r="M8" s="75"/>
      <c r="N8" s="75"/>
      <c r="O8" s="75"/>
      <c r="P8" s="75"/>
      <c r="Q8" s="75"/>
      <c r="R8" s="75"/>
      <c r="S8" s="75"/>
      <c r="T8" s="75"/>
      <c r="U8" s="75"/>
      <c r="V8" s="75"/>
      <c r="W8" s="75"/>
      <c r="X8" s="75"/>
      <c r="Y8" s="75"/>
      <c r="Z8" s="75"/>
    </row>
    <row r="9" spans="1:26" x14ac:dyDescent="0.25">
      <c r="A9" s="11"/>
      <c r="B9" s="10"/>
      <c r="C9" s="10"/>
      <c r="D9" s="10"/>
      <c r="E9" s="10"/>
      <c r="F9" s="10"/>
      <c r="G9" s="10"/>
      <c r="H9" s="10"/>
      <c r="I9" s="10"/>
      <c r="J9" s="10"/>
      <c r="K9" s="10"/>
      <c r="L9" s="10"/>
      <c r="M9" s="10"/>
      <c r="N9" s="10"/>
      <c r="O9" s="10"/>
      <c r="P9" s="10"/>
      <c r="Q9" s="10"/>
      <c r="R9" s="10"/>
      <c r="S9" s="10"/>
      <c r="T9" s="10"/>
      <c r="U9" s="10"/>
      <c r="V9" s="10"/>
      <c r="W9" s="10"/>
      <c r="X9" s="10"/>
      <c r="Y9" s="10"/>
      <c r="Z9" s="10"/>
    </row>
    <row r="10" spans="1:26" x14ac:dyDescent="0.25">
      <c r="A10" s="11"/>
      <c r="B10" s="75" t="s">
        <v>501</v>
      </c>
      <c r="C10" s="75"/>
      <c r="D10" s="75"/>
      <c r="E10" s="75"/>
      <c r="F10" s="75"/>
      <c r="G10" s="75"/>
      <c r="H10" s="75"/>
      <c r="I10" s="75"/>
      <c r="J10" s="75"/>
      <c r="K10" s="75"/>
      <c r="L10" s="75"/>
      <c r="M10" s="75"/>
      <c r="N10" s="75"/>
      <c r="O10" s="75"/>
      <c r="P10" s="75"/>
      <c r="Q10" s="75"/>
      <c r="R10" s="75"/>
      <c r="S10" s="75"/>
      <c r="T10" s="75"/>
      <c r="U10" s="75"/>
      <c r="V10" s="75"/>
      <c r="W10" s="75"/>
      <c r="X10" s="75"/>
      <c r="Y10" s="75"/>
      <c r="Z10" s="75"/>
    </row>
    <row r="11" spans="1:26" x14ac:dyDescent="0.25">
      <c r="A11" s="11"/>
      <c r="B11" s="10"/>
      <c r="C11" s="10"/>
      <c r="D11" s="10"/>
      <c r="E11" s="10"/>
      <c r="F11" s="10"/>
      <c r="G11" s="10"/>
      <c r="H11" s="10"/>
      <c r="I11" s="10"/>
      <c r="J11" s="10"/>
      <c r="K11" s="10"/>
      <c r="L11" s="10"/>
      <c r="M11" s="10"/>
      <c r="N11" s="10"/>
      <c r="O11" s="10"/>
      <c r="P11" s="10"/>
      <c r="Q11" s="10"/>
      <c r="R11" s="10"/>
      <c r="S11" s="10"/>
      <c r="T11" s="10"/>
      <c r="U11" s="10"/>
      <c r="V11" s="10"/>
      <c r="W11" s="10"/>
      <c r="X11" s="10"/>
      <c r="Y11" s="10"/>
      <c r="Z11" s="10"/>
    </row>
    <row r="12" spans="1:26" ht="51" x14ac:dyDescent="0.25">
      <c r="A12" s="11"/>
      <c r="B12" s="104" t="s">
        <v>47</v>
      </c>
      <c r="C12" s="104" t="s">
        <v>502</v>
      </c>
      <c r="D12" s="104" t="s">
        <v>503</v>
      </c>
    </row>
    <row r="13" spans="1:26" ht="38.25" x14ac:dyDescent="0.25">
      <c r="A13" s="11"/>
      <c r="B13" s="104"/>
      <c r="C13" s="104" t="s">
        <v>502</v>
      </c>
      <c r="D13" s="104" t="s">
        <v>504</v>
      </c>
    </row>
    <row r="14" spans="1:26" x14ac:dyDescent="0.25">
      <c r="A14" s="11"/>
      <c r="B14" s="10"/>
      <c r="C14" s="10"/>
      <c r="D14" s="10"/>
      <c r="E14" s="10"/>
      <c r="F14" s="10"/>
      <c r="G14" s="10"/>
      <c r="H14" s="10"/>
      <c r="I14" s="10"/>
      <c r="J14" s="10"/>
      <c r="K14" s="10"/>
      <c r="L14" s="10"/>
      <c r="M14" s="10"/>
      <c r="N14" s="10"/>
      <c r="O14" s="10"/>
      <c r="P14" s="10"/>
      <c r="Q14" s="10"/>
      <c r="R14" s="10"/>
      <c r="S14" s="10"/>
      <c r="T14" s="10"/>
      <c r="U14" s="10"/>
      <c r="V14" s="10"/>
      <c r="W14" s="10"/>
      <c r="X14" s="10"/>
      <c r="Y14" s="10"/>
      <c r="Z14" s="10"/>
    </row>
    <row r="15" spans="1:26" x14ac:dyDescent="0.25">
      <c r="A15" s="11"/>
      <c r="B15" s="75" t="s">
        <v>505</v>
      </c>
      <c r="C15" s="75"/>
      <c r="D15" s="75"/>
      <c r="E15" s="75"/>
      <c r="F15" s="75"/>
      <c r="G15" s="75"/>
      <c r="H15" s="75"/>
      <c r="I15" s="75"/>
      <c r="J15" s="75"/>
      <c r="K15" s="75"/>
      <c r="L15" s="75"/>
      <c r="M15" s="75"/>
      <c r="N15" s="75"/>
      <c r="O15" s="75"/>
      <c r="P15" s="75"/>
      <c r="Q15" s="75"/>
      <c r="R15" s="75"/>
      <c r="S15" s="75"/>
      <c r="T15" s="75"/>
      <c r="U15" s="75"/>
      <c r="V15" s="75"/>
      <c r="W15" s="75"/>
      <c r="X15" s="75"/>
      <c r="Y15" s="75"/>
      <c r="Z15" s="75"/>
    </row>
    <row r="16" spans="1:26" x14ac:dyDescent="0.25">
      <c r="A16" s="11"/>
      <c r="B16" s="10"/>
      <c r="C16" s="10"/>
      <c r="D16" s="10"/>
      <c r="E16" s="10"/>
      <c r="F16" s="10"/>
      <c r="G16" s="10"/>
      <c r="H16" s="10"/>
      <c r="I16" s="10"/>
      <c r="J16" s="10"/>
      <c r="K16" s="10"/>
      <c r="L16" s="10"/>
      <c r="M16" s="10"/>
      <c r="N16" s="10"/>
      <c r="O16" s="10"/>
      <c r="P16" s="10"/>
      <c r="Q16" s="10"/>
      <c r="R16" s="10"/>
      <c r="S16" s="10"/>
      <c r="T16" s="10"/>
      <c r="U16" s="10"/>
      <c r="V16" s="10"/>
      <c r="W16" s="10"/>
      <c r="X16" s="10"/>
      <c r="Y16" s="10"/>
      <c r="Z16" s="10"/>
    </row>
    <row r="17" spans="1:26" x14ac:dyDescent="0.25">
      <c r="A17" s="11"/>
      <c r="B17" s="75" t="s">
        <v>506</v>
      </c>
      <c r="C17" s="75"/>
      <c r="D17" s="75"/>
      <c r="E17" s="75"/>
      <c r="F17" s="75"/>
      <c r="G17" s="75"/>
      <c r="H17" s="75"/>
      <c r="I17" s="75"/>
      <c r="J17" s="75"/>
      <c r="K17" s="75"/>
      <c r="L17" s="75"/>
      <c r="M17" s="75"/>
      <c r="N17" s="75"/>
      <c r="O17" s="75"/>
      <c r="P17" s="75"/>
      <c r="Q17" s="75"/>
      <c r="R17" s="75"/>
      <c r="S17" s="75"/>
      <c r="T17" s="75"/>
      <c r="U17" s="75"/>
      <c r="V17" s="75"/>
      <c r="W17" s="75"/>
      <c r="X17" s="75"/>
      <c r="Y17" s="75"/>
      <c r="Z17" s="75"/>
    </row>
    <row r="18" spans="1:26" x14ac:dyDescent="0.25">
      <c r="A18" s="11"/>
      <c r="B18" s="10"/>
      <c r="C18" s="10"/>
      <c r="D18" s="10"/>
      <c r="E18" s="10"/>
      <c r="F18" s="10"/>
      <c r="G18" s="10"/>
      <c r="H18" s="10"/>
      <c r="I18" s="10"/>
      <c r="J18" s="10"/>
      <c r="K18" s="10"/>
      <c r="L18" s="10"/>
      <c r="M18" s="10"/>
      <c r="N18" s="10"/>
      <c r="O18" s="10"/>
      <c r="P18" s="10"/>
      <c r="Q18" s="10"/>
      <c r="R18" s="10"/>
      <c r="S18" s="10"/>
      <c r="T18" s="10"/>
      <c r="U18" s="10"/>
      <c r="V18" s="10"/>
      <c r="W18" s="10"/>
      <c r="X18" s="10"/>
      <c r="Y18" s="10"/>
      <c r="Z18" s="10"/>
    </row>
    <row r="19" spans="1:26" ht="25.5" customHeight="1" x14ac:dyDescent="0.25">
      <c r="A19" s="11"/>
      <c r="B19" s="75" t="s">
        <v>507</v>
      </c>
      <c r="C19" s="75"/>
      <c r="D19" s="75"/>
      <c r="E19" s="75"/>
      <c r="F19" s="75"/>
      <c r="G19" s="75"/>
      <c r="H19" s="75"/>
      <c r="I19" s="75"/>
      <c r="J19" s="75"/>
      <c r="K19" s="75"/>
      <c r="L19" s="75"/>
      <c r="M19" s="75"/>
      <c r="N19" s="75"/>
      <c r="O19" s="75"/>
      <c r="P19" s="75"/>
      <c r="Q19" s="75"/>
      <c r="R19" s="75"/>
      <c r="S19" s="75"/>
      <c r="T19" s="75"/>
      <c r="U19" s="75"/>
      <c r="V19" s="75"/>
      <c r="W19" s="75"/>
      <c r="X19" s="75"/>
      <c r="Y19" s="75"/>
      <c r="Z19" s="75"/>
    </row>
    <row r="20" spans="1:26" x14ac:dyDescent="0.25">
      <c r="A20" s="11"/>
      <c r="B20" s="10"/>
      <c r="C20" s="10"/>
      <c r="D20" s="10"/>
      <c r="E20" s="10"/>
      <c r="F20" s="10"/>
      <c r="G20" s="10"/>
      <c r="H20" s="10"/>
      <c r="I20" s="10"/>
      <c r="J20" s="10"/>
      <c r="K20" s="10"/>
      <c r="L20" s="10"/>
      <c r="M20" s="10"/>
      <c r="N20" s="10"/>
      <c r="O20" s="10"/>
      <c r="P20" s="10"/>
      <c r="Q20" s="10"/>
      <c r="R20" s="10"/>
      <c r="S20" s="10"/>
      <c r="T20" s="10"/>
      <c r="U20" s="10"/>
      <c r="V20" s="10"/>
      <c r="W20" s="10"/>
      <c r="X20" s="10"/>
      <c r="Y20" s="10"/>
      <c r="Z20" s="10"/>
    </row>
    <row r="21" spans="1:26" x14ac:dyDescent="0.25">
      <c r="A21" s="11"/>
      <c r="B21" s="75" t="s">
        <v>508</v>
      </c>
      <c r="C21" s="75"/>
      <c r="D21" s="75"/>
      <c r="E21" s="75"/>
      <c r="F21" s="75"/>
      <c r="G21" s="75"/>
      <c r="H21" s="75"/>
      <c r="I21" s="75"/>
      <c r="J21" s="75"/>
      <c r="K21" s="75"/>
      <c r="L21" s="75"/>
      <c r="M21" s="75"/>
      <c r="N21" s="75"/>
      <c r="O21" s="75"/>
      <c r="P21" s="75"/>
      <c r="Q21" s="75"/>
      <c r="R21" s="75"/>
      <c r="S21" s="75"/>
      <c r="T21" s="75"/>
      <c r="U21" s="75"/>
      <c r="V21" s="75"/>
      <c r="W21" s="75"/>
      <c r="X21" s="75"/>
      <c r="Y21" s="75"/>
      <c r="Z21" s="75"/>
    </row>
    <row r="22" spans="1:26" x14ac:dyDescent="0.25">
      <c r="A22" s="11"/>
      <c r="B22" s="10"/>
      <c r="C22" s="10"/>
      <c r="D22" s="10"/>
      <c r="E22" s="10"/>
      <c r="F22" s="10"/>
      <c r="G22" s="10"/>
      <c r="H22" s="10"/>
      <c r="I22" s="10"/>
      <c r="J22" s="10"/>
      <c r="K22" s="10"/>
      <c r="L22" s="10"/>
      <c r="M22" s="10"/>
      <c r="N22" s="10"/>
      <c r="O22" s="10"/>
      <c r="P22" s="10"/>
      <c r="Q22" s="10"/>
      <c r="R22" s="10"/>
      <c r="S22" s="10"/>
      <c r="T22" s="10"/>
      <c r="U22" s="10"/>
      <c r="V22" s="10"/>
      <c r="W22" s="10"/>
      <c r="X22" s="10"/>
      <c r="Y22" s="10"/>
      <c r="Z22" s="10"/>
    </row>
    <row r="23" spans="1:26" x14ac:dyDescent="0.25">
      <c r="A23" s="11"/>
      <c r="B23" s="72" t="s">
        <v>509</v>
      </c>
      <c r="C23" s="72"/>
      <c r="D23" s="72"/>
      <c r="E23" s="72"/>
      <c r="F23" s="72"/>
      <c r="G23" s="72"/>
      <c r="H23" s="72"/>
      <c r="I23" s="72"/>
      <c r="J23" s="72"/>
      <c r="K23" s="72"/>
      <c r="L23" s="72"/>
      <c r="M23" s="72"/>
      <c r="N23" s="72"/>
      <c r="O23" s="72"/>
      <c r="P23" s="72"/>
      <c r="Q23" s="72"/>
      <c r="R23" s="72"/>
      <c r="S23" s="72"/>
      <c r="T23" s="72"/>
      <c r="U23" s="72"/>
      <c r="V23" s="72"/>
      <c r="W23" s="72"/>
      <c r="X23" s="72"/>
      <c r="Y23" s="72"/>
      <c r="Z23" s="72"/>
    </row>
    <row r="24" spans="1:26" x14ac:dyDescent="0.25">
      <c r="A24" s="11"/>
      <c r="B24" s="10"/>
      <c r="C24" s="10"/>
      <c r="D24" s="10"/>
      <c r="E24" s="10"/>
      <c r="F24" s="10"/>
      <c r="G24" s="10"/>
      <c r="H24" s="10"/>
      <c r="I24" s="10"/>
      <c r="J24" s="10"/>
      <c r="K24" s="10"/>
      <c r="L24" s="10"/>
      <c r="M24" s="10"/>
      <c r="N24" s="10"/>
      <c r="O24" s="10"/>
      <c r="P24" s="10"/>
      <c r="Q24" s="10"/>
      <c r="R24" s="10"/>
      <c r="S24" s="10"/>
      <c r="T24" s="10"/>
      <c r="U24" s="10"/>
      <c r="V24" s="10"/>
      <c r="W24" s="10"/>
      <c r="X24" s="10"/>
      <c r="Y24" s="10"/>
      <c r="Z24" s="10"/>
    </row>
    <row r="25" spans="1:26" ht="15.75" thickBot="1" x14ac:dyDescent="0.3">
      <c r="A25" s="11"/>
      <c r="B25" s="21"/>
      <c r="C25" s="21"/>
      <c r="D25" s="57" t="s">
        <v>510</v>
      </c>
      <c r="E25" s="57"/>
      <c r="F25" s="57"/>
      <c r="G25" s="57"/>
      <c r="H25" s="57"/>
      <c r="I25" s="57"/>
      <c r="J25" s="57"/>
      <c r="K25" s="57"/>
      <c r="L25" s="57"/>
      <c r="M25" s="57"/>
      <c r="N25" s="57"/>
      <c r="O25" s="57"/>
      <c r="P25" s="57"/>
      <c r="Q25" s="57"/>
      <c r="R25" s="21"/>
      <c r="S25" s="21"/>
      <c r="T25" s="57" t="s">
        <v>511</v>
      </c>
      <c r="U25" s="57"/>
      <c r="V25" s="21"/>
      <c r="W25" s="21"/>
      <c r="X25" s="21"/>
      <c r="Y25" s="22"/>
      <c r="Z25" s="21"/>
    </row>
    <row r="26" spans="1:26" x14ac:dyDescent="0.25">
      <c r="A26" s="11"/>
      <c r="B26" s="64"/>
      <c r="C26" s="64"/>
      <c r="D26" s="56" t="s">
        <v>512</v>
      </c>
      <c r="E26" s="56"/>
      <c r="F26" s="65"/>
      <c r="G26" s="65"/>
      <c r="H26" s="56" t="s">
        <v>513</v>
      </c>
      <c r="I26" s="56"/>
      <c r="J26" s="65"/>
      <c r="K26" s="65"/>
      <c r="L26" s="56" t="s">
        <v>515</v>
      </c>
      <c r="M26" s="56"/>
      <c r="N26" s="65"/>
      <c r="O26" s="65"/>
      <c r="P26" s="56" t="s">
        <v>516</v>
      </c>
      <c r="Q26" s="56"/>
      <c r="R26" s="64"/>
      <c r="S26" s="64"/>
      <c r="T26" s="56" t="s">
        <v>517</v>
      </c>
      <c r="U26" s="56"/>
      <c r="V26" s="64"/>
      <c r="W26" s="64"/>
      <c r="X26" s="55" t="s">
        <v>142</v>
      </c>
      <c r="Y26" s="55"/>
      <c r="Z26" s="64"/>
    </row>
    <row r="27" spans="1:26" ht="15.75" customHeight="1" x14ac:dyDescent="0.25">
      <c r="A27" s="11"/>
      <c r="B27" s="64"/>
      <c r="C27" s="64"/>
      <c r="D27" s="55"/>
      <c r="E27" s="55"/>
      <c r="F27" s="64"/>
      <c r="G27" s="64"/>
      <c r="H27" s="55" t="s">
        <v>514</v>
      </c>
      <c r="I27" s="55"/>
      <c r="J27" s="64"/>
      <c r="K27" s="64"/>
      <c r="L27" s="55"/>
      <c r="M27" s="55"/>
      <c r="N27" s="64"/>
      <c r="O27" s="64"/>
      <c r="P27" s="55"/>
      <c r="Q27" s="55"/>
      <c r="R27" s="64"/>
      <c r="S27" s="64"/>
      <c r="T27" s="55" t="s">
        <v>518</v>
      </c>
      <c r="U27" s="55"/>
      <c r="V27" s="64"/>
      <c r="W27" s="64"/>
      <c r="X27" s="55"/>
      <c r="Y27" s="55"/>
      <c r="Z27" s="64"/>
    </row>
    <row r="28" spans="1:26" ht="15.75" customHeight="1" thickBot="1" x14ac:dyDescent="0.3">
      <c r="A28" s="11"/>
      <c r="B28" s="64"/>
      <c r="C28" s="64"/>
      <c r="D28" s="57"/>
      <c r="E28" s="57"/>
      <c r="F28" s="64"/>
      <c r="G28" s="64"/>
      <c r="H28" s="67"/>
      <c r="I28" s="67"/>
      <c r="J28" s="64"/>
      <c r="K28" s="64"/>
      <c r="L28" s="57"/>
      <c r="M28" s="57"/>
      <c r="N28" s="64"/>
      <c r="O28" s="64"/>
      <c r="P28" s="57"/>
      <c r="Q28" s="57"/>
      <c r="R28" s="64"/>
      <c r="S28" s="64"/>
      <c r="T28" s="57" t="s">
        <v>519</v>
      </c>
      <c r="U28" s="57"/>
      <c r="V28" s="64"/>
      <c r="W28" s="64"/>
      <c r="X28" s="57"/>
      <c r="Y28" s="57"/>
      <c r="Z28" s="64"/>
    </row>
    <row r="29" spans="1:26" x14ac:dyDescent="0.25">
      <c r="A29" s="11"/>
      <c r="B29" s="20"/>
      <c r="C29" s="20"/>
      <c r="D29" s="20"/>
      <c r="E29" s="20"/>
      <c r="F29" s="20"/>
      <c r="G29" s="20"/>
      <c r="H29" s="20"/>
      <c r="I29" s="20"/>
      <c r="J29" s="20"/>
      <c r="K29" s="20"/>
      <c r="L29" s="20"/>
      <c r="M29" s="20"/>
      <c r="N29" s="20"/>
      <c r="O29" s="20"/>
      <c r="P29" s="20"/>
      <c r="Q29" s="20"/>
      <c r="R29" s="20"/>
      <c r="S29" s="20"/>
      <c r="T29" s="20"/>
      <c r="U29" s="20"/>
      <c r="V29" s="20"/>
      <c r="W29" s="20"/>
      <c r="X29" s="20"/>
      <c r="Y29" s="20"/>
      <c r="Z29" s="20"/>
    </row>
    <row r="30" spans="1:26" ht="26.25" x14ac:dyDescent="0.25">
      <c r="A30" s="11"/>
      <c r="B30" s="50" t="s">
        <v>520</v>
      </c>
      <c r="C30" s="25"/>
      <c r="D30" s="25" t="s">
        <v>304</v>
      </c>
      <c r="E30" s="30">
        <v>38594</v>
      </c>
      <c r="F30" s="31"/>
      <c r="G30" s="25"/>
      <c r="H30" s="25" t="s">
        <v>304</v>
      </c>
      <c r="I30" s="32" t="s">
        <v>313</v>
      </c>
      <c r="J30" s="31"/>
      <c r="K30" s="25"/>
      <c r="L30" s="25" t="s">
        <v>304</v>
      </c>
      <c r="M30" s="32" t="s">
        <v>313</v>
      </c>
      <c r="N30" s="31"/>
      <c r="O30" s="25"/>
      <c r="P30" s="25" t="s">
        <v>304</v>
      </c>
      <c r="Q30" s="32" t="s">
        <v>313</v>
      </c>
      <c r="R30" s="31"/>
      <c r="S30" s="25"/>
      <c r="T30" s="25" t="s">
        <v>304</v>
      </c>
      <c r="U30" s="32" t="s">
        <v>313</v>
      </c>
      <c r="V30" s="31"/>
      <c r="W30" s="25"/>
      <c r="X30" s="25" t="s">
        <v>304</v>
      </c>
      <c r="Y30" s="30">
        <v>38594</v>
      </c>
      <c r="Z30" s="31"/>
    </row>
    <row r="31" spans="1:26" ht="26.25" x14ac:dyDescent="0.25">
      <c r="A31" s="11"/>
      <c r="B31" s="46" t="s">
        <v>521</v>
      </c>
      <c r="C31" s="27"/>
      <c r="D31" s="27"/>
      <c r="E31" s="37" t="s">
        <v>313</v>
      </c>
      <c r="F31" s="36"/>
      <c r="G31" s="27"/>
      <c r="H31" s="27"/>
      <c r="I31" s="37" t="s">
        <v>313</v>
      </c>
      <c r="J31" s="36"/>
      <c r="K31" s="27"/>
      <c r="L31" s="27"/>
      <c r="M31" s="37" t="s">
        <v>313</v>
      </c>
      <c r="N31" s="36"/>
      <c r="O31" s="27"/>
      <c r="P31" s="27"/>
      <c r="Q31" s="35">
        <v>149614</v>
      </c>
      <c r="R31" s="36"/>
      <c r="S31" s="27"/>
      <c r="T31" s="27"/>
      <c r="U31" s="37" t="s">
        <v>313</v>
      </c>
      <c r="V31" s="36"/>
      <c r="W31" s="27"/>
      <c r="X31" s="27"/>
      <c r="Y31" s="35">
        <v>149614</v>
      </c>
      <c r="Z31" s="36"/>
    </row>
    <row r="32" spans="1:26" ht="26.25" x14ac:dyDescent="0.25">
      <c r="A32" s="11"/>
      <c r="B32" s="50" t="s">
        <v>522</v>
      </c>
      <c r="C32" s="25"/>
      <c r="D32" s="25"/>
      <c r="E32" s="32" t="s">
        <v>313</v>
      </c>
      <c r="F32" s="31"/>
      <c r="G32" s="25"/>
      <c r="H32" s="25"/>
      <c r="I32" s="32" t="s">
        <v>313</v>
      </c>
      <c r="J32" s="31"/>
      <c r="K32" s="25"/>
      <c r="L32" s="25"/>
      <c r="M32" s="30">
        <v>221591</v>
      </c>
      <c r="N32" s="31"/>
      <c r="O32" s="25"/>
      <c r="P32" s="25"/>
      <c r="Q32" s="32" t="s">
        <v>313</v>
      </c>
      <c r="R32" s="31"/>
      <c r="S32" s="25"/>
      <c r="T32" s="25"/>
      <c r="U32" s="32" t="s">
        <v>523</v>
      </c>
      <c r="V32" s="31"/>
      <c r="W32" s="25"/>
      <c r="X32" s="25"/>
      <c r="Y32" s="30">
        <v>221591</v>
      </c>
      <c r="Z32" s="31"/>
    </row>
    <row r="33" spans="1:26" ht="26.25" x14ac:dyDescent="0.25">
      <c r="A33" s="11"/>
      <c r="B33" s="46" t="s">
        <v>32</v>
      </c>
      <c r="C33" s="27"/>
      <c r="D33" s="27"/>
      <c r="E33" s="35">
        <v>1273633</v>
      </c>
      <c r="F33" s="36"/>
      <c r="G33" s="27"/>
      <c r="H33" s="27"/>
      <c r="I33" s="35">
        <v>4720908</v>
      </c>
      <c r="J33" s="36"/>
      <c r="K33" s="27"/>
      <c r="L33" s="27"/>
      <c r="M33" s="37" t="s">
        <v>313</v>
      </c>
      <c r="N33" s="36"/>
      <c r="O33" s="27"/>
      <c r="P33" s="27"/>
      <c r="Q33" s="37" t="s">
        <v>313</v>
      </c>
      <c r="R33" s="36"/>
      <c r="S33" s="27"/>
      <c r="T33" s="27"/>
      <c r="U33" s="35">
        <v>2370973</v>
      </c>
      <c r="V33" s="36"/>
      <c r="W33" s="27"/>
      <c r="X33" s="27"/>
      <c r="Y33" s="35">
        <v>8365514</v>
      </c>
      <c r="Z33" s="36"/>
    </row>
    <row r="34" spans="1:26" ht="15.75" thickBot="1" x14ac:dyDescent="0.3">
      <c r="A34" s="11"/>
      <c r="B34" s="50" t="s">
        <v>35</v>
      </c>
      <c r="C34" s="25"/>
      <c r="D34" s="39"/>
      <c r="E34" s="40">
        <v>5097</v>
      </c>
      <c r="F34" s="31"/>
      <c r="G34" s="25"/>
      <c r="H34" s="39"/>
      <c r="I34" s="40">
        <v>15631</v>
      </c>
      <c r="J34" s="31"/>
      <c r="K34" s="25"/>
      <c r="L34" s="39"/>
      <c r="M34" s="40">
        <v>39084</v>
      </c>
      <c r="N34" s="31"/>
      <c r="O34" s="25"/>
      <c r="P34" s="39"/>
      <c r="Q34" s="40">
        <v>1545</v>
      </c>
      <c r="R34" s="31"/>
      <c r="S34" s="25"/>
      <c r="T34" s="39"/>
      <c r="U34" s="40">
        <v>10408</v>
      </c>
      <c r="V34" s="31"/>
      <c r="W34" s="25"/>
      <c r="X34" s="39"/>
      <c r="Y34" s="40">
        <v>71765</v>
      </c>
      <c r="Z34" s="31"/>
    </row>
    <row r="35" spans="1:26" ht="15.75" thickBot="1" x14ac:dyDescent="0.3">
      <c r="A35" s="11"/>
      <c r="B35" s="28" t="s">
        <v>524</v>
      </c>
      <c r="C35" s="27"/>
      <c r="D35" s="47" t="s">
        <v>304</v>
      </c>
      <c r="E35" s="48">
        <v>1317324</v>
      </c>
      <c r="F35" s="36"/>
      <c r="G35" s="27"/>
      <c r="H35" s="47" t="s">
        <v>304</v>
      </c>
      <c r="I35" s="48">
        <v>4736539</v>
      </c>
      <c r="J35" s="36"/>
      <c r="K35" s="27"/>
      <c r="L35" s="47" t="s">
        <v>304</v>
      </c>
      <c r="M35" s="48">
        <v>260675</v>
      </c>
      <c r="N35" s="36"/>
      <c r="O35" s="27"/>
      <c r="P35" s="47" t="s">
        <v>304</v>
      </c>
      <c r="Q35" s="48">
        <v>151159</v>
      </c>
      <c r="R35" s="36"/>
      <c r="S35" s="27"/>
      <c r="T35" s="47" t="s">
        <v>304</v>
      </c>
      <c r="U35" s="48">
        <v>2381381</v>
      </c>
      <c r="V35" s="36"/>
      <c r="W35" s="27"/>
      <c r="X35" s="47" t="s">
        <v>304</v>
      </c>
      <c r="Y35" s="48">
        <v>8847078</v>
      </c>
      <c r="Z35" s="36"/>
    </row>
    <row r="36" spans="1:26" ht="15.75" thickTop="1" x14ac:dyDescent="0.25">
      <c r="A36" s="11"/>
      <c r="B36" s="25"/>
      <c r="C36" s="25"/>
      <c r="D36" s="25"/>
      <c r="E36" s="25"/>
      <c r="F36" s="25"/>
      <c r="G36" s="25"/>
      <c r="H36" s="25"/>
      <c r="I36" s="25"/>
      <c r="J36" s="25"/>
      <c r="K36" s="25"/>
      <c r="L36" s="25"/>
      <c r="M36" s="25"/>
      <c r="N36" s="25"/>
      <c r="O36" s="25"/>
      <c r="P36" s="25"/>
      <c r="Q36" s="25"/>
      <c r="R36" s="25"/>
      <c r="S36" s="25"/>
      <c r="T36" s="25"/>
      <c r="U36" s="25"/>
      <c r="V36" s="25"/>
      <c r="W36" s="25"/>
      <c r="X36" s="25"/>
      <c r="Y36" s="25"/>
      <c r="Z36" s="25"/>
    </row>
    <row r="37" spans="1:26" x14ac:dyDescent="0.25">
      <c r="A37" s="11"/>
      <c r="B37" s="46" t="s">
        <v>525</v>
      </c>
      <c r="C37" s="27"/>
      <c r="D37" s="27" t="s">
        <v>304</v>
      </c>
      <c r="E37" s="37" t="s">
        <v>313</v>
      </c>
      <c r="F37" s="36"/>
      <c r="G37" s="27"/>
      <c r="H37" s="27" t="s">
        <v>304</v>
      </c>
      <c r="I37" s="37" t="s">
        <v>313</v>
      </c>
      <c r="J37" s="36"/>
      <c r="K37" s="27"/>
      <c r="L37" s="27" t="s">
        <v>304</v>
      </c>
      <c r="M37" s="37" t="s">
        <v>313</v>
      </c>
      <c r="N37" s="36"/>
      <c r="O37" s="27"/>
      <c r="P37" s="27" t="s">
        <v>304</v>
      </c>
      <c r="Q37" s="35">
        <v>145542</v>
      </c>
      <c r="R37" s="36"/>
      <c r="S37" s="27"/>
      <c r="T37" s="27" t="s">
        <v>304</v>
      </c>
      <c r="U37" s="37" t="s">
        <v>313</v>
      </c>
      <c r="V37" s="36"/>
      <c r="W37" s="27"/>
      <c r="X37" s="27" t="s">
        <v>304</v>
      </c>
      <c r="Y37" s="35">
        <v>145542</v>
      </c>
      <c r="Z37" s="36"/>
    </row>
    <row r="38" spans="1:26" ht="26.25" x14ac:dyDescent="0.25">
      <c r="A38" s="11"/>
      <c r="B38" s="50" t="s">
        <v>526</v>
      </c>
      <c r="C38" s="25"/>
      <c r="D38" s="25"/>
      <c r="E38" s="30">
        <v>1221555</v>
      </c>
      <c r="F38" s="31"/>
      <c r="G38" s="25"/>
      <c r="H38" s="25"/>
      <c r="I38" s="30">
        <v>4558065</v>
      </c>
      <c r="J38" s="31"/>
      <c r="K38" s="25"/>
      <c r="L38" s="25"/>
      <c r="M38" s="32" t="s">
        <v>313</v>
      </c>
      <c r="N38" s="31"/>
      <c r="O38" s="25"/>
      <c r="P38" s="25"/>
      <c r="Q38" s="32" t="s">
        <v>313</v>
      </c>
      <c r="R38" s="31"/>
      <c r="S38" s="25"/>
      <c r="T38" s="25"/>
      <c r="U38" s="30">
        <v>2268433</v>
      </c>
      <c r="V38" s="31"/>
      <c r="W38" s="25"/>
      <c r="X38" s="25"/>
      <c r="Y38" s="30">
        <v>8048053</v>
      </c>
      <c r="Z38" s="31"/>
    </row>
    <row r="39" spans="1:26" x14ac:dyDescent="0.25">
      <c r="A39" s="11"/>
      <c r="B39" s="27" t="s">
        <v>40</v>
      </c>
      <c r="C39" s="27"/>
      <c r="D39" s="27"/>
      <c r="E39" s="35">
        <v>27660</v>
      </c>
      <c r="F39" s="36"/>
      <c r="G39" s="27"/>
      <c r="H39" s="27"/>
      <c r="I39" s="35">
        <v>55853</v>
      </c>
      <c r="J39" s="36"/>
      <c r="K39" s="27"/>
      <c r="L39" s="27"/>
      <c r="M39" s="35">
        <v>149364</v>
      </c>
      <c r="N39" s="36"/>
      <c r="O39" s="27"/>
      <c r="P39" s="27"/>
      <c r="Q39" s="37" t="s">
        <v>313</v>
      </c>
      <c r="R39" s="36"/>
      <c r="S39" s="27"/>
      <c r="T39" s="27"/>
      <c r="U39" s="37" t="s">
        <v>313</v>
      </c>
      <c r="V39" s="36"/>
      <c r="W39" s="27"/>
      <c r="X39" s="27"/>
      <c r="Y39" s="35">
        <v>232877</v>
      </c>
      <c r="Z39" s="36"/>
    </row>
    <row r="40" spans="1:26" ht="15.75" thickBot="1" x14ac:dyDescent="0.3">
      <c r="A40" s="11"/>
      <c r="B40" s="50" t="s">
        <v>527</v>
      </c>
      <c r="C40" s="25"/>
      <c r="D40" s="39"/>
      <c r="E40" s="40">
        <v>4581</v>
      </c>
      <c r="F40" s="31"/>
      <c r="G40" s="25"/>
      <c r="H40" s="39"/>
      <c r="I40" s="40">
        <v>14639</v>
      </c>
      <c r="J40" s="31"/>
      <c r="K40" s="25"/>
      <c r="L40" s="39"/>
      <c r="M40" s="40">
        <v>1024</v>
      </c>
      <c r="N40" s="31"/>
      <c r="O40" s="25"/>
      <c r="P40" s="39"/>
      <c r="Q40" s="41">
        <v>14</v>
      </c>
      <c r="R40" s="31"/>
      <c r="S40" s="25"/>
      <c r="T40" s="39"/>
      <c r="U40" s="40">
        <v>10304</v>
      </c>
      <c r="V40" s="31"/>
      <c r="W40" s="25"/>
      <c r="X40" s="39"/>
      <c r="Y40" s="40">
        <v>30562</v>
      </c>
      <c r="Z40" s="31"/>
    </row>
    <row r="41" spans="1:26" ht="15.75" thickBot="1" x14ac:dyDescent="0.3">
      <c r="A41" s="11"/>
      <c r="B41" s="28" t="s">
        <v>528</v>
      </c>
      <c r="C41" s="27"/>
      <c r="D41" s="47" t="s">
        <v>304</v>
      </c>
      <c r="E41" s="48">
        <v>1253796</v>
      </c>
      <c r="F41" s="36"/>
      <c r="G41" s="27"/>
      <c r="H41" s="47" t="s">
        <v>304</v>
      </c>
      <c r="I41" s="48">
        <v>4628557</v>
      </c>
      <c r="J41" s="36"/>
      <c r="K41" s="27"/>
      <c r="L41" s="47" t="s">
        <v>304</v>
      </c>
      <c r="M41" s="48">
        <v>150388</v>
      </c>
      <c r="N41" s="36"/>
      <c r="O41" s="27"/>
      <c r="P41" s="47" t="s">
        <v>304</v>
      </c>
      <c r="Q41" s="48">
        <v>145556</v>
      </c>
      <c r="R41" s="36"/>
      <c r="S41" s="27"/>
      <c r="T41" s="47" t="s">
        <v>304</v>
      </c>
      <c r="U41" s="48">
        <v>2278737</v>
      </c>
      <c r="V41" s="36"/>
      <c r="W41" s="27"/>
      <c r="X41" s="47" t="s">
        <v>304</v>
      </c>
      <c r="Y41" s="48">
        <v>8457034</v>
      </c>
      <c r="Z41" s="36"/>
    </row>
    <row r="42" spans="1:26" ht="15.75" thickTop="1" x14ac:dyDescent="0.25">
      <c r="A42" s="11"/>
      <c r="B42" s="10"/>
      <c r="C42" s="10"/>
      <c r="D42" s="10"/>
      <c r="E42" s="10"/>
      <c r="F42" s="10"/>
      <c r="G42" s="10"/>
      <c r="H42" s="10"/>
      <c r="I42" s="10"/>
      <c r="J42" s="10"/>
      <c r="K42" s="10"/>
      <c r="L42" s="10"/>
      <c r="M42" s="10"/>
      <c r="N42" s="10"/>
      <c r="O42" s="10"/>
      <c r="P42" s="10"/>
      <c r="Q42" s="10"/>
      <c r="R42" s="10"/>
      <c r="S42" s="10"/>
      <c r="T42" s="10"/>
      <c r="U42" s="10"/>
      <c r="V42" s="10"/>
      <c r="W42" s="10"/>
      <c r="X42" s="10"/>
      <c r="Y42" s="10"/>
      <c r="Z42" s="10"/>
    </row>
    <row r="43" spans="1:26" ht="178.5" x14ac:dyDescent="0.25">
      <c r="A43" s="11"/>
      <c r="B43" s="105">
        <v>-1</v>
      </c>
      <c r="C43" s="95" t="s">
        <v>529</v>
      </c>
    </row>
    <row r="44" spans="1:26" x14ac:dyDescent="0.25">
      <c r="A44" s="11"/>
      <c r="B44" s="10"/>
      <c r="C44" s="10"/>
      <c r="D44" s="10"/>
      <c r="E44" s="10"/>
      <c r="F44" s="10"/>
      <c r="G44" s="10"/>
      <c r="H44" s="10"/>
      <c r="I44" s="10"/>
      <c r="J44" s="10"/>
      <c r="K44" s="10"/>
      <c r="L44" s="10"/>
      <c r="M44" s="10"/>
      <c r="N44" s="10"/>
      <c r="O44" s="10"/>
      <c r="P44" s="10"/>
      <c r="Q44" s="10"/>
      <c r="R44" s="10"/>
      <c r="S44" s="10"/>
      <c r="T44" s="10"/>
      <c r="U44" s="10"/>
      <c r="V44" s="10"/>
      <c r="W44" s="10"/>
      <c r="X44" s="10"/>
      <c r="Y44" s="10"/>
      <c r="Z44" s="10"/>
    </row>
    <row r="45" spans="1:26" ht="306" x14ac:dyDescent="0.25">
      <c r="A45" s="11"/>
      <c r="B45" s="105">
        <v>-2</v>
      </c>
      <c r="C45" s="95" t="s">
        <v>530</v>
      </c>
    </row>
    <row r="46" spans="1:26" x14ac:dyDescent="0.25">
      <c r="A46" s="11"/>
      <c r="B46" s="10"/>
      <c r="C46" s="10"/>
      <c r="D46" s="10"/>
      <c r="E46" s="10"/>
      <c r="F46" s="10"/>
      <c r="G46" s="10"/>
      <c r="H46" s="10"/>
      <c r="I46" s="10"/>
      <c r="J46" s="10"/>
      <c r="K46" s="10"/>
      <c r="L46" s="10"/>
      <c r="M46" s="10"/>
      <c r="N46" s="10"/>
      <c r="O46" s="10"/>
      <c r="P46" s="10"/>
      <c r="Q46" s="10"/>
      <c r="R46" s="10"/>
      <c r="S46" s="10"/>
      <c r="T46" s="10"/>
      <c r="U46" s="10"/>
      <c r="V46" s="10"/>
      <c r="W46" s="10"/>
      <c r="X46" s="10"/>
      <c r="Y46" s="10"/>
      <c r="Z46" s="10"/>
    </row>
    <row r="47" spans="1:26" ht="63.75" x14ac:dyDescent="0.25">
      <c r="A47" s="11"/>
      <c r="B47" s="94">
        <v>-3</v>
      </c>
      <c r="C47" s="104" t="s">
        <v>531</v>
      </c>
    </row>
    <row r="48" spans="1:26" x14ac:dyDescent="0.25">
      <c r="A48" s="11"/>
      <c r="B48" s="10"/>
      <c r="C48" s="10"/>
      <c r="D48" s="10"/>
      <c r="E48" s="10"/>
      <c r="F48" s="10"/>
      <c r="G48" s="10"/>
      <c r="H48" s="10"/>
      <c r="I48" s="10"/>
      <c r="J48" s="10"/>
      <c r="K48" s="10"/>
      <c r="L48" s="10"/>
      <c r="M48" s="10"/>
      <c r="N48" s="10"/>
      <c r="O48" s="10"/>
      <c r="P48" s="10"/>
      <c r="Q48" s="10"/>
      <c r="R48" s="10"/>
      <c r="S48" s="10"/>
      <c r="T48" s="10"/>
      <c r="U48" s="10"/>
      <c r="V48" s="10"/>
      <c r="W48" s="10"/>
      <c r="X48" s="10"/>
      <c r="Y48" s="10"/>
      <c r="Z48" s="10"/>
    </row>
    <row r="49" spans="1:26" x14ac:dyDescent="0.25">
      <c r="A49" s="11"/>
      <c r="B49" s="72" t="s">
        <v>532</v>
      </c>
      <c r="C49" s="72"/>
      <c r="D49" s="72"/>
      <c r="E49" s="72"/>
      <c r="F49" s="72"/>
      <c r="G49" s="72"/>
      <c r="H49" s="72"/>
      <c r="I49" s="72"/>
      <c r="J49" s="72"/>
      <c r="K49" s="72"/>
      <c r="L49" s="72"/>
      <c r="M49" s="72"/>
      <c r="N49" s="72"/>
      <c r="O49" s="72"/>
      <c r="P49" s="72"/>
      <c r="Q49" s="72"/>
      <c r="R49" s="72"/>
      <c r="S49" s="72"/>
      <c r="T49" s="72"/>
      <c r="U49" s="72"/>
      <c r="V49" s="72"/>
      <c r="W49" s="72"/>
      <c r="X49" s="72"/>
      <c r="Y49" s="72"/>
      <c r="Z49" s="72"/>
    </row>
    <row r="50" spans="1:26" x14ac:dyDescent="0.25">
      <c r="A50" s="11"/>
      <c r="B50" s="10"/>
      <c r="C50" s="10"/>
      <c r="D50" s="10"/>
      <c r="E50" s="10"/>
      <c r="F50" s="10"/>
      <c r="G50" s="10"/>
      <c r="H50" s="10"/>
      <c r="I50" s="10"/>
      <c r="J50" s="10"/>
      <c r="K50" s="10"/>
      <c r="L50" s="10"/>
      <c r="M50" s="10"/>
      <c r="N50" s="10"/>
      <c r="O50" s="10"/>
      <c r="P50" s="10"/>
      <c r="Q50" s="10"/>
      <c r="R50" s="10"/>
      <c r="S50" s="10"/>
      <c r="T50" s="10"/>
      <c r="U50" s="10"/>
      <c r="V50" s="10"/>
      <c r="W50" s="10"/>
      <c r="X50" s="10"/>
      <c r="Y50" s="10"/>
      <c r="Z50" s="10"/>
    </row>
    <row r="51" spans="1:26" ht="15.75" thickBot="1" x14ac:dyDescent="0.3">
      <c r="A51" s="11"/>
      <c r="B51" s="21"/>
      <c r="C51" s="21"/>
      <c r="D51" s="57" t="s">
        <v>510</v>
      </c>
      <c r="E51" s="57"/>
      <c r="F51" s="57"/>
      <c r="G51" s="57"/>
      <c r="H51" s="57"/>
      <c r="I51" s="57"/>
      <c r="J51" s="57"/>
      <c r="K51" s="57"/>
      <c r="L51" s="57"/>
      <c r="M51" s="57"/>
      <c r="N51" s="57"/>
      <c r="O51" s="57"/>
      <c r="P51" s="57"/>
      <c r="Q51" s="57"/>
      <c r="R51" s="57"/>
      <c r="S51" s="57"/>
      <c r="T51" s="57"/>
      <c r="U51" s="57"/>
      <c r="V51" s="21"/>
    </row>
    <row r="52" spans="1:26" ht="25.5" customHeight="1" thickBot="1" x14ac:dyDescent="0.3">
      <c r="A52" s="11"/>
      <c r="B52" s="21"/>
      <c r="C52" s="21"/>
      <c r="D52" s="83" t="s">
        <v>512</v>
      </c>
      <c r="E52" s="83"/>
      <c r="F52" s="21"/>
      <c r="G52" s="21"/>
      <c r="H52" s="83" t="s">
        <v>533</v>
      </c>
      <c r="I52" s="83"/>
      <c r="J52" s="21"/>
      <c r="K52" s="21"/>
      <c r="L52" s="83" t="s">
        <v>534</v>
      </c>
      <c r="M52" s="83"/>
      <c r="N52" s="21"/>
      <c r="O52" s="21"/>
      <c r="P52" s="83" t="s">
        <v>535</v>
      </c>
      <c r="Q52" s="83"/>
      <c r="R52" s="21"/>
      <c r="S52" s="21"/>
      <c r="T52" s="83" t="s">
        <v>142</v>
      </c>
      <c r="U52" s="83"/>
      <c r="V52" s="21"/>
    </row>
    <row r="53" spans="1:26" ht="26.25" x14ac:dyDescent="0.25">
      <c r="A53" s="11"/>
      <c r="B53" s="50" t="s">
        <v>520</v>
      </c>
      <c r="C53" s="25"/>
      <c r="D53" s="25" t="s">
        <v>304</v>
      </c>
      <c r="E53" s="30">
        <v>29289</v>
      </c>
      <c r="F53" s="31"/>
      <c r="G53" s="25"/>
      <c r="H53" s="25" t="s">
        <v>304</v>
      </c>
      <c r="I53" s="30">
        <v>63289</v>
      </c>
      <c r="J53" s="31"/>
      <c r="K53" s="25"/>
      <c r="L53" s="25" t="s">
        <v>304</v>
      </c>
      <c r="M53" s="32" t="s">
        <v>313</v>
      </c>
      <c r="N53" s="31"/>
      <c r="O53" s="25"/>
      <c r="P53" s="25" t="s">
        <v>304</v>
      </c>
      <c r="Q53" s="32" t="s">
        <v>313</v>
      </c>
      <c r="R53" s="31"/>
      <c r="S53" s="25"/>
      <c r="T53" s="25" t="s">
        <v>304</v>
      </c>
      <c r="U53" s="30">
        <v>92578</v>
      </c>
      <c r="V53" s="31"/>
    </row>
    <row r="54" spans="1:26" ht="26.25" x14ac:dyDescent="0.25">
      <c r="A54" s="11"/>
      <c r="B54" s="46" t="s">
        <v>521</v>
      </c>
      <c r="C54" s="27"/>
      <c r="D54" s="27"/>
      <c r="E54" s="37" t="s">
        <v>313</v>
      </c>
      <c r="F54" s="36"/>
      <c r="G54" s="27"/>
      <c r="H54" s="27"/>
      <c r="I54" s="37" t="s">
        <v>313</v>
      </c>
      <c r="J54" s="36"/>
      <c r="K54" s="27"/>
      <c r="L54" s="27"/>
      <c r="M54" s="37" t="s">
        <v>313</v>
      </c>
      <c r="N54" s="36"/>
      <c r="O54" s="27"/>
      <c r="P54" s="27"/>
      <c r="Q54" s="35">
        <v>163237</v>
      </c>
      <c r="R54" s="36"/>
      <c r="S54" s="27"/>
      <c r="T54" s="27"/>
      <c r="U54" s="35">
        <v>163237</v>
      </c>
      <c r="V54" s="36"/>
    </row>
    <row r="55" spans="1:26" ht="26.25" x14ac:dyDescent="0.25">
      <c r="A55" s="11"/>
      <c r="B55" s="50" t="s">
        <v>536</v>
      </c>
      <c r="C55" s="25"/>
      <c r="D55" s="25"/>
      <c r="E55" s="32" t="s">
        <v>313</v>
      </c>
      <c r="F55" s="31"/>
      <c r="G55" s="25"/>
      <c r="H55" s="25"/>
      <c r="I55" s="32" t="s">
        <v>313</v>
      </c>
      <c r="J55" s="31"/>
      <c r="K55" s="25"/>
      <c r="L55" s="25"/>
      <c r="M55" s="30">
        <v>254721</v>
      </c>
      <c r="N55" s="31"/>
      <c r="O55" s="25"/>
      <c r="P55" s="25"/>
      <c r="Q55" s="32" t="s">
        <v>313</v>
      </c>
      <c r="R55" s="31"/>
      <c r="S55" s="25"/>
      <c r="T55" s="25"/>
      <c r="U55" s="30">
        <v>254721</v>
      </c>
      <c r="V55" s="31"/>
    </row>
    <row r="56" spans="1:26" ht="26.25" x14ac:dyDescent="0.25">
      <c r="A56" s="11"/>
      <c r="B56" s="46" t="s">
        <v>32</v>
      </c>
      <c r="C56" s="27"/>
      <c r="D56" s="27"/>
      <c r="E56" s="35">
        <v>1234084</v>
      </c>
      <c r="F56" s="36"/>
      <c r="G56" s="27"/>
      <c r="H56" s="27"/>
      <c r="I56" s="35">
        <v>6876938</v>
      </c>
      <c r="J56" s="36"/>
      <c r="K56" s="27"/>
      <c r="L56" s="27"/>
      <c r="M56" s="37" t="s">
        <v>313</v>
      </c>
      <c r="N56" s="36"/>
      <c r="O56" s="27"/>
      <c r="P56" s="27"/>
      <c r="Q56" s="37" t="s">
        <v>313</v>
      </c>
      <c r="R56" s="36"/>
      <c r="S56" s="27"/>
      <c r="T56" s="27"/>
      <c r="U56" s="35">
        <v>8111022</v>
      </c>
      <c r="V56" s="36"/>
    </row>
    <row r="57" spans="1:26" ht="15.75" thickBot="1" x14ac:dyDescent="0.3">
      <c r="A57" s="11"/>
      <c r="B57" s="50" t="s">
        <v>35</v>
      </c>
      <c r="C57" s="25"/>
      <c r="D57" s="39"/>
      <c r="E57" s="40">
        <v>5241</v>
      </c>
      <c r="F57" s="31"/>
      <c r="G57" s="25"/>
      <c r="H57" s="39"/>
      <c r="I57" s="40">
        <v>27198</v>
      </c>
      <c r="J57" s="31"/>
      <c r="K57" s="25"/>
      <c r="L57" s="39"/>
      <c r="M57" s="40">
        <v>10072</v>
      </c>
      <c r="N57" s="31"/>
      <c r="O57" s="25"/>
      <c r="P57" s="39"/>
      <c r="Q57" s="40">
        <v>1760</v>
      </c>
      <c r="R57" s="31"/>
      <c r="S57" s="25"/>
      <c r="T57" s="39"/>
      <c r="U57" s="40">
        <v>44271</v>
      </c>
      <c r="V57" s="31"/>
    </row>
    <row r="58" spans="1:26" ht="15.75" thickBot="1" x14ac:dyDescent="0.3">
      <c r="A58" s="11"/>
      <c r="B58" s="46" t="s">
        <v>524</v>
      </c>
      <c r="C58" s="27"/>
      <c r="D58" s="47" t="s">
        <v>304</v>
      </c>
      <c r="E58" s="48">
        <v>1268614</v>
      </c>
      <c r="F58" s="36"/>
      <c r="G58" s="27"/>
      <c r="H58" s="47" t="s">
        <v>304</v>
      </c>
      <c r="I58" s="48">
        <v>6967425</v>
      </c>
      <c r="J58" s="36"/>
      <c r="K58" s="27"/>
      <c r="L58" s="47" t="s">
        <v>304</v>
      </c>
      <c r="M58" s="48">
        <v>264793</v>
      </c>
      <c r="N58" s="36"/>
      <c r="O58" s="27"/>
      <c r="P58" s="47" t="s">
        <v>304</v>
      </c>
      <c r="Q58" s="48">
        <v>164997</v>
      </c>
      <c r="R58" s="36"/>
      <c r="S58" s="27"/>
      <c r="T58" s="47" t="s">
        <v>304</v>
      </c>
      <c r="U58" s="48">
        <v>8665829</v>
      </c>
      <c r="V58" s="36"/>
    </row>
    <row r="59" spans="1:26" ht="15.75" thickTop="1" x14ac:dyDescent="0.25">
      <c r="A59" s="11"/>
      <c r="B59" s="50"/>
      <c r="C59" s="25"/>
      <c r="D59" s="25"/>
      <c r="E59" s="25"/>
      <c r="F59" s="25"/>
      <c r="G59" s="25"/>
      <c r="H59" s="25"/>
      <c r="I59" s="25"/>
      <c r="J59" s="25"/>
      <c r="K59" s="25"/>
      <c r="L59" s="25"/>
      <c r="M59" s="25"/>
      <c r="N59" s="25"/>
      <c r="O59" s="25"/>
      <c r="P59" s="25"/>
      <c r="Q59" s="25"/>
      <c r="R59" s="25"/>
      <c r="S59" s="25"/>
      <c r="T59" s="25"/>
      <c r="U59" s="25"/>
      <c r="V59" s="25"/>
    </row>
    <row r="60" spans="1:26" x14ac:dyDescent="0.25">
      <c r="A60" s="11"/>
      <c r="B60" s="46" t="s">
        <v>525</v>
      </c>
      <c r="C60" s="27"/>
      <c r="D60" s="27" t="s">
        <v>304</v>
      </c>
      <c r="E60" s="37" t="s">
        <v>313</v>
      </c>
      <c r="F60" s="36"/>
      <c r="G60" s="27"/>
      <c r="H60" s="27" t="s">
        <v>304</v>
      </c>
      <c r="I60" s="37" t="s">
        <v>313</v>
      </c>
      <c r="J60" s="36"/>
      <c r="K60" s="27"/>
      <c r="L60" s="27" t="s">
        <v>304</v>
      </c>
      <c r="M60" s="37" t="s">
        <v>313</v>
      </c>
      <c r="N60" s="36"/>
      <c r="O60" s="27"/>
      <c r="P60" s="27" t="s">
        <v>304</v>
      </c>
      <c r="Q60" s="35">
        <v>158410</v>
      </c>
      <c r="R60" s="36"/>
      <c r="S60" s="27"/>
      <c r="T60" s="27" t="s">
        <v>304</v>
      </c>
      <c r="U60" s="35">
        <v>158410</v>
      </c>
      <c r="V60" s="36"/>
    </row>
    <row r="61" spans="1:26" ht="26.25" x14ac:dyDescent="0.25">
      <c r="A61" s="11"/>
      <c r="B61" s="50" t="s">
        <v>526</v>
      </c>
      <c r="C61" s="25"/>
      <c r="D61" s="25"/>
      <c r="E61" s="30">
        <v>1195637</v>
      </c>
      <c r="F61" s="31"/>
      <c r="G61" s="25"/>
      <c r="H61" s="25"/>
      <c r="I61" s="30">
        <v>6675383</v>
      </c>
      <c r="J61" s="31"/>
      <c r="K61" s="25"/>
      <c r="L61" s="25"/>
      <c r="M61" s="32" t="s">
        <v>313</v>
      </c>
      <c r="N61" s="31"/>
      <c r="O61" s="25"/>
      <c r="P61" s="25"/>
      <c r="Q61" s="32" t="s">
        <v>313</v>
      </c>
      <c r="R61" s="31"/>
      <c r="S61" s="25"/>
      <c r="T61" s="25"/>
      <c r="U61" s="30">
        <v>7871020</v>
      </c>
      <c r="V61" s="31"/>
    </row>
    <row r="62" spans="1:26" x14ac:dyDescent="0.25">
      <c r="A62" s="11"/>
      <c r="B62" s="46" t="s">
        <v>40</v>
      </c>
      <c r="C62" s="27"/>
      <c r="D62" s="27"/>
      <c r="E62" s="35">
        <v>27240</v>
      </c>
      <c r="F62" s="36"/>
      <c r="G62" s="27"/>
      <c r="H62" s="27"/>
      <c r="I62" s="35">
        <v>107853</v>
      </c>
      <c r="J62" s="36"/>
      <c r="K62" s="27"/>
      <c r="L62" s="27"/>
      <c r="M62" s="35">
        <v>169871</v>
      </c>
      <c r="N62" s="36"/>
      <c r="O62" s="27"/>
      <c r="P62" s="27"/>
      <c r="Q62" s="37" t="s">
        <v>313</v>
      </c>
      <c r="R62" s="36"/>
      <c r="S62" s="27"/>
      <c r="T62" s="27"/>
      <c r="U62" s="35">
        <v>304964</v>
      </c>
      <c r="V62" s="36"/>
    </row>
    <row r="63" spans="1:26" ht="15.75" thickBot="1" x14ac:dyDescent="0.3">
      <c r="A63" s="11"/>
      <c r="B63" s="50" t="s">
        <v>527</v>
      </c>
      <c r="C63" s="25"/>
      <c r="D63" s="39"/>
      <c r="E63" s="40">
        <v>4640</v>
      </c>
      <c r="F63" s="31"/>
      <c r="G63" s="25"/>
      <c r="H63" s="39"/>
      <c r="I63" s="40">
        <v>25315</v>
      </c>
      <c r="J63" s="31"/>
      <c r="K63" s="25"/>
      <c r="L63" s="39"/>
      <c r="M63" s="41">
        <v>981</v>
      </c>
      <c r="N63" s="31"/>
      <c r="O63" s="25"/>
      <c r="P63" s="39"/>
      <c r="Q63" s="41">
        <v>15</v>
      </c>
      <c r="R63" s="31"/>
      <c r="S63" s="25"/>
      <c r="T63" s="39"/>
      <c r="U63" s="40">
        <v>30951</v>
      </c>
      <c r="V63" s="31"/>
    </row>
    <row r="64" spans="1:26" ht="15.75" thickBot="1" x14ac:dyDescent="0.3">
      <c r="A64" s="11"/>
      <c r="B64" s="46" t="s">
        <v>528</v>
      </c>
      <c r="C64" s="27"/>
      <c r="D64" s="47" t="s">
        <v>304</v>
      </c>
      <c r="E64" s="48">
        <v>1227517</v>
      </c>
      <c r="F64" s="36"/>
      <c r="G64" s="27"/>
      <c r="H64" s="47" t="s">
        <v>304</v>
      </c>
      <c r="I64" s="48">
        <v>6808551</v>
      </c>
      <c r="J64" s="36"/>
      <c r="K64" s="27"/>
      <c r="L64" s="47" t="s">
        <v>304</v>
      </c>
      <c r="M64" s="48">
        <v>170852</v>
      </c>
      <c r="N64" s="36"/>
      <c r="O64" s="27"/>
      <c r="P64" s="47" t="s">
        <v>304</v>
      </c>
      <c r="Q64" s="48">
        <v>158425</v>
      </c>
      <c r="R64" s="36"/>
      <c r="S64" s="27"/>
      <c r="T64" s="47" t="s">
        <v>304</v>
      </c>
      <c r="U64" s="48">
        <v>8365345</v>
      </c>
      <c r="V64" s="36"/>
    </row>
    <row r="65" spans="1:26" ht="15.75" thickTop="1" x14ac:dyDescent="0.25">
      <c r="A65" s="11"/>
      <c r="B65" s="10"/>
      <c r="C65" s="10"/>
      <c r="D65" s="10"/>
      <c r="E65" s="10"/>
      <c r="F65" s="10"/>
      <c r="G65" s="10"/>
      <c r="H65" s="10"/>
      <c r="I65" s="10"/>
      <c r="J65" s="10"/>
      <c r="K65" s="10"/>
      <c r="L65" s="10"/>
      <c r="M65" s="10"/>
      <c r="N65" s="10"/>
      <c r="O65" s="10"/>
      <c r="P65" s="10"/>
      <c r="Q65" s="10"/>
      <c r="R65" s="10"/>
      <c r="S65" s="10"/>
      <c r="T65" s="10"/>
      <c r="U65" s="10"/>
      <c r="V65" s="10"/>
      <c r="W65" s="10"/>
      <c r="X65" s="10"/>
      <c r="Y65" s="10"/>
      <c r="Z65" s="10"/>
    </row>
    <row r="66" spans="1:26" ht="178.5" x14ac:dyDescent="0.25">
      <c r="A66" s="11"/>
      <c r="B66" s="94">
        <v>-1</v>
      </c>
      <c r="C66" s="95" t="s">
        <v>537</v>
      </c>
    </row>
    <row r="67" spans="1:26" x14ac:dyDescent="0.25">
      <c r="A67" s="11"/>
      <c r="B67" s="19"/>
      <c r="C67" s="19"/>
    </row>
    <row r="68" spans="1:26" ht="216.75" x14ac:dyDescent="0.25">
      <c r="A68" s="11"/>
      <c r="B68" s="94">
        <v>-2</v>
      </c>
      <c r="C68" s="95" t="s">
        <v>538</v>
      </c>
    </row>
    <row r="69" spans="1:26" x14ac:dyDescent="0.25">
      <c r="A69" s="11"/>
      <c r="B69" s="10"/>
      <c r="C69" s="10"/>
      <c r="D69" s="10"/>
      <c r="E69" s="10"/>
      <c r="F69" s="10"/>
      <c r="G69" s="10"/>
      <c r="H69" s="10"/>
      <c r="I69" s="10"/>
      <c r="J69" s="10"/>
      <c r="K69" s="10"/>
      <c r="L69" s="10"/>
      <c r="M69" s="10"/>
      <c r="N69" s="10"/>
      <c r="O69" s="10"/>
      <c r="P69" s="10"/>
      <c r="Q69" s="10"/>
      <c r="R69" s="10"/>
      <c r="S69" s="10"/>
      <c r="T69" s="10"/>
      <c r="U69" s="10"/>
      <c r="V69" s="10"/>
      <c r="W69" s="10"/>
      <c r="X69" s="10"/>
      <c r="Y69" s="10"/>
      <c r="Z69" s="10"/>
    </row>
    <row r="70" spans="1:26" x14ac:dyDescent="0.25">
      <c r="A70" s="11"/>
      <c r="B70" s="75" t="s">
        <v>539</v>
      </c>
      <c r="C70" s="75"/>
      <c r="D70" s="75"/>
      <c r="E70" s="75"/>
      <c r="F70" s="75"/>
      <c r="G70" s="75"/>
      <c r="H70" s="75"/>
      <c r="I70" s="75"/>
      <c r="J70" s="75"/>
      <c r="K70" s="75"/>
      <c r="L70" s="75"/>
      <c r="M70" s="75"/>
      <c r="N70" s="75"/>
      <c r="O70" s="75"/>
      <c r="P70" s="75"/>
      <c r="Q70" s="75"/>
      <c r="R70" s="75"/>
      <c r="S70" s="75"/>
      <c r="T70" s="75"/>
      <c r="U70" s="75"/>
      <c r="V70" s="75"/>
      <c r="W70" s="75"/>
      <c r="X70" s="75"/>
      <c r="Y70" s="75"/>
      <c r="Z70" s="75"/>
    </row>
    <row r="71" spans="1:26" x14ac:dyDescent="0.25">
      <c r="A71" s="11"/>
      <c r="B71" s="10"/>
      <c r="C71" s="10"/>
      <c r="D71" s="10"/>
      <c r="E71" s="10"/>
      <c r="F71" s="10"/>
      <c r="G71" s="10"/>
      <c r="H71" s="10"/>
      <c r="I71" s="10"/>
      <c r="J71" s="10"/>
      <c r="K71" s="10"/>
      <c r="L71" s="10"/>
      <c r="M71" s="10"/>
      <c r="N71" s="10"/>
      <c r="O71" s="10"/>
      <c r="P71" s="10"/>
      <c r="Q71" s="10"/>
      <c r="R71" s="10"/>
      <c r="S71" s="10"/>
      <c r="T71" s="10"/>
      <c r="U71" s="10"/>
      <c r="V71" s="10"/>
      <c r="W71" s="10"/>
      <c r="X71" s="10"/>
      <c r="Y71" s="10"/>
      <c r="Z71" s="10"/>
    </row>
    <row r="72" spans="1:26" x14ac:dyDescent="0.25">
      <c r="A72" s="11"/>
      <c r="B72" s="84"/>
      <c r="C72" s="84"/>
      <c r="D72" s="55" t="s">
        <v>540</v>
      </c>
      <c r="E72" s="55"/>
      <c r="F72" s="84"/>
      <c r="G72" s="84"/>
      <c r="H72" s="55" t="s">
        <v>542</v>
      </c>
      <c r="I72" s="55"/>
      <c r="J72" s="84"/>
      <c r="K72" s="84"/>
      <c r="L72" s="85" t="s">
        <v>544</v>
      </c>
      <c r="M72" s="85"/>
      <c r="N72" s="84"/>
    </row>
    <row r="73" spans="1:26" ht="15.75" customHeight="1" x14ac:dyDescent="0.25">
      <c r="A73" s="11"/>
      <c r="B73" s="84"/>
      <c r="C73" s="84"/>
      <c r="D73" s="55" t="s">
        <v>541</v>
      </c>
      <c r="E73" s="55"/>
      <c r="F73" s="84"/>
      <c r="G73" s="84"/>
      <c r="H73" s="55" t="s">
        <v>543</v>
      </c>
      <c r="I73" s="55"/>
      <c r="J73" s="84"/>
      <c r="K73" s="84"/>
      <c r="L73" s="85" t="s">
        <v>545</v>
      </c>
      <c r="M73" s="85"/>
      <c r="N73" s="84"/>
    </row>
    <row r="74" spans="1:26" ht="15.75" customHeight="1" thickBot="1" x14ac:dyDescent="0.3">
      <c r="A74" s="11"/>
      <c r="B74" s="84"/>
      <c r="C74" s="84"/>
      <c r="D74" s="67"/>
      <c r="E74" s="67"/>
      <c r="F74" s="84"/>
      <c r="G74" s="84"/>
      <c r="H74" s="67"/>
      <c r="I74" s="67"/>
      <c r="J74" s="84"/>
      <c r="K74" s="84"/>
      <c r="L74" s="86" t="s">
        <v>546</v>
      </c>
      <c r="M74" s="86"/>
      <c r="N74" s="84"/>
    </row>
    <row r="75" spans="1:26" x14ac:dyDescent="0.25">
      <c r="A75" s="11"/>
      <c r="B75" s="20"/>
      <c r="C75" s="20"/>
      <c r="D75" s="20"/>
      <c r="E75" s="20"/>
      <c r="F75" s="20"/>
      <c r="G75" s="20"/>
      <c r="H75" s="20"/>
      <c r="I75" s="20"/>
      <c r="J75" s="20"/>
      <c r="K75" s="20"/>
      <c r="L75" s="20"/>
      <c r="M75" s="20"/>
      <c r="N75" s="20"/>
    </row>
    <row r="76" spans="1:26" ht="26.25" x14ac:dyDescent="0.25">
      <c r="A76" s="11"/>
      <c r="B76" s="106" t="s">
        <v>547</v>
      </c>
      <c r="C76" s="25"/>
      <c r="D76" s="25" t="s">
        <v>304</v>
      </c>
      <c r="E76" s="30">
        <v>35000</v>
      </c>
      <c r="F76" s="31"/>
      <c r="G76" s="25"/>
      <c r="H76" s="25" t="s">
        <v>304</v>
      </c>
      <c r="I76" s="30">
        <v>107853</v>
      </c>
      <c r="J76" s="31"/>
      <c r="K76" s="25"/>
      <c r="L76" s="25" t="s">
        <v>304</v>
      </c>
      <c r="M76" s="30">
        <v>176970</v>
      </c>
      <c r="N76" s="31"/>
    </row>
    <row r="77" spans="1:26" x14ac:dyDescent="0.25">
      <c r="A77" s="11"/>
      <c r="B77" s="107" t="s">
        <v>548</v>
      </c>
      <c r="C77" s="27"/>
      <c r="D77" s="27" t="s">
        <v>304</v>
      </c>
      <c r="E77" s="35">
        <v>34208</v>
      </c>
      <c r="F77" s="36"/>
      <c r="G77" s="27"/>
      <c r="H77" s="27" t="s">
        <v>304</v>
      </c>
      <c r="I77" s="35">
        <v>55853</v>
      </c>
      <c r="J77" s="36"/>
      <c r="K77" s="27"/>
      <c r="L77" s="27" t="s">
        <v>304</v>
      </c>
      <c r="M77" s="35">
        <v>149364</v>
      </c>
      <c r="N77" s="36"/>
    </row>
    <row r="78" spans="1:26" x14ac:dyDescent="0.25">
      <c r="A78" s="11"/>
      <c r="B78" s="106" t="s">
        <v>549</v>
      </c>
      <c r="C78" s="25"/>
      <c r="D78" s="25" t="s">
        <v>304</v>
      </c>
      <c r="E78" s="30">
        <v>34508</v>
      </c>
      <c r="F78" s="31"/>
      <c r="G78" s="25"/>
      <c r="H78" s="25" t="s">
        <v>304</v>
      </c>
      <c r="I78" s="30">
        <v>107853</v>
      </c>
      <c r="J78" s="31"/>
      <c r="K78" s="25"/>
      <c r="L78" s="25" t="s">
        <v>304</v>
      </c>
      <c r="M78" s="30">
        <v>169871</v>
      </c>
      <c r="N78" s="31"/>
    </row>
    <row r="79" spans="1:26" ht="16.5" x14ac:dyDescent="0.25">
      <c r="A79" s="11"/>
      <c r="B79" s="107" t="s">
        <v>550</v>
      </c>
      <c r="C79" s="27"/>
      <c r="D79" s="27" t="s">
        <v>304</v>
      </c>
      <c r="E79" s="35">
        <v>27660</v>
      </c>
      <c r="F79" s="36"/>
      <c r="G79" s="27"/>
      <c r="H79" s="27" t="s">
        <v>304</v>
      </c>
      <c r="I79" s="35">
        <v>55853</v>
      </c>
      <c r="J79" s="36"/>
      <c r="K79" s="27"/>
      <c r="L79" s="27" t="s">
        <v>304</v>
      </c>
      <c r="M79" s="35">
        <v>149364</v>
      </c>
      <c r="N79" s="36"/>
    </row>
    <row r="80" spans="1:26" ht="16.5" x14ac:dyDescent="0.25">
      <c r="A80" s="11"/>
      <c r="B80" s="106" t="s">
        <v>551</v>
      </c>
      <c r="C80" s="25"/>
      <c r="D80" s="25" t="s">
        <v>304</v>
      </c>
      <c r="E80" s="30">
        <v>27240</v>
      </c>
      <c r="F80" s="31"/>
      <c r="G80" s="25"/>
      <c r="H80" s="25" t="s">
        <v>304</v>
      </c>
      <c r="I80" s="30">
        <v>107853</v>
      </c>
      <c r="J80" s="31"/>
      <c r="K80" s="25"/>
      <c r="L80" s="25" t="s">
        <v>304</v>
      </c>
      <c r="M80" s="30">
        <v>169871</v>
      </c>
      <c r="N80" s="31"/>
    </row>
    <row r="81" spans="1:26" ht="25.5" x14ac:dyDescent="0.25">
      <c r="A81" s="11"/>
      <c r="B81" s="108" t="s">
        <v>552</v>
      </c>
      <c r="C81" s="27"/>
      <c r="D81" s="27"/>
      <c r="E81" s="37">
        <v>5.35</v>
      </c>
      <c r="F81" s="36" t="s">
        <v>425</v>
      </c>
      <c r="G81" s="79"/>
      <c r="H81" s="109" t="s">
        <v>553</v>
      </c>
      <c r="I81" s="109"/>
      <c r="J81" s="79"/>
      <c r="K81" s="27"/>
      <c r="L81" s="27"/>
      <c r="M81" s="37" t="s">
        <v>554</v>
      </c>
      <c r="N81" s="36" t="s">
        <v>425</v>
      </c>
    </row>
    <row r="82" spans="1:26" x14ac:dyDescent="0.25">
      <c r="A82" s="11"/>
      <c r="B82" s="10"/>
      <c r="C82" s="10"/>
      <c r="D82" s="10"/>
      <c r="E82" s="10"/>
      <c r="F82" s="10"/>
      <c r="G82" s="10"/>
      <c r="H82" s="10"/>
      <c r="I82" s="10"/>
      <c r="J82" s="10"/>
      <c r="K82" s="10"/>
      <c r="L82" s="10"/>
      <c r="M82" s="10"/>
      <c r="N82" s="10"/>
      <c r="O82" s="10"/>
      <c r="P82" s="10"/>
      <c r="Q82" s="10"/>
      <c r="R82" s="10"/>
      <c r="S82" s="10"/>
      <c r="T82" s="10"/>
      <c r="U82" s="10"/>
      <c r="V82" s="10"/>
      <c r="W82" s="10"/>
      <c r="X82" s="10"/>
      <c r="Y82" s="10"/>
      <c r="Z82" s="10"/>
    </row>
    <row r="83" spans="1:26" ht="216.75" x14ac:dyDescent="0.25">
      <c r="A83" s="11"/>
      <c r="B83" s="105">
        <v>-1</v>
      </c>
      <c r="C83" s="95" t="s">
        <v>555</v>
      </c>
    </row>
    <row r="84" spans="1:26" x14ac:dyDescent="0.25">
      <c r="A84" s="11"/>
      <c r="B84" s="10"/>
      <c r="C84" s="10"/>
      <c r="D84" s="10"/>
      <c r="E84" s="10"/>
      <c r="F84" s="10"/>
      <c r="G84" s="10"/>
      <c r="H84" s="10"/>
      <c r="I84" s="10"/>
      <c r="J84" s="10"/>
      <c r="K84" s="10"/>
      <c r="L84" s="10"/>
      <c r="M84" s="10"/>
      <c r="N84" s="10"/>
      <c r="O84" s="10"/>
      <c r="P84" s="10"/>
      <c r="Q84" s="10"/>
      <c r="R84" s="10"/>
      <c r="S84" s="10"/>
      <c r="T84" s="10"/>
      <c r="U84" s="10"/>
      <c r="V84" s="10"/>
      <c r="W84" s="10"/>
      <c r="X84" s="10"/>
      <c r="Y84" s="10"/>
      <c r="Z84" s="10"/>
    </row>
    <row r="85" spans="1:26" ht="255" x14ac:dyDescent="0.25">
      <c r="A85" s="11"/>
      <c r="B85" s="105">
        <v>-2</v>
      </c>
      <c r="C85" s="95" t="s">
        <v>556</v>
      </c>
    </row>
    <row r="86" spans="1:26" ht="318.75" x14ac:dyDescent="0.25">
      <c r="A86" s="11"/>
      <c r="B86" s="110" t="s">
        <v>557</v>
      </c>
      <c r="C86" s="95" t="s">
        <v>558</v>
      </c>
    </row>
    <row r="87" spans="1:26" x14ac:dyDescent="0.25">
      <c r="A87" s="11"/>
      <c r="B87" s="10"/>
      <c r="C87" s="10"/>
      <c r="D87" s="10"/>
      <c r="E87" s="10"/>
      <c r="F87" s="10"/>
      <c r="G87" s="10"/>
      <c r="H87" s="10"/>
      <c r="I87" s="10"/>
      <c r="J87" s="10"/>
      <c r="K87" s="10"/>
      <c r="L87" s="10"/>
      <c r="M87" s="10"/>
      <c r="N87" s="10"/>
      <c r="O87" s="10"/>
      <c r="P87" s="10"/>
      <c r="Q87" s="10"/>
      <c r="R87" s="10"/>
      <c r="S87" s="10"/>
      <c r="T87" s="10"/>
      <c r="U87" s="10"/>
      <c r="V87" s="10"/>
      <c r="W87" s="10"/>
      <c r="X87" s="10"/>
      <c r="Y87" s="10"/>
      <c r="Z87" s="10"/>
    </row>
    <row r="88" spans="1:26" ht="38.25" x14ac:dyDescent="0.25">
      <c r="A88" s="11"/>
      <c r="B88" s="105">
        <v>-4</v>
      </c>
      <c r="C88" s="95" t="s">
        <v>559</v>
      </c>
    </row>
    <row r="89" spans="1:26" x14ac:dyDescent="0.25">
      <c r="A89" s="11"/>
      <c r="B89" s="10"/>
      <c r="C89" s="10"/>
      <c r="D89" s="10"/>
      <c r="E89" s="10"/>
      <c r="F89" s="10"/>
      <c r="G89" s="10"/>
      <c r="H89" s="10"/>
      <c r="I89" s="10"/>
      <c r="J89" s="10"/>
      <c r="K89" s="10"/>
      <c r="L89" s="10"/>
      <c r="M89" s="10"/>
      <c r="N89" s="10"/>
      <c r="O89" s="10"/>
      <c r="P89" s="10"/>
      <c r="Q89" s="10"/>
      <c r="R89" s="10"/>
      <c r="S89" s="10"/>
      <c r="T89" s="10"/>
      <c r="U89" s="10"/>
      <c r="V89" s="10"/>
      <c r="W89" s="10"/>
      <c r="X89" s="10"/>
      <c r="Y89" s="10"/>
      <c r="Z89" s="10"/>
    </row>
    <row r="90" spans="1:26" x14ac:dyDescent="0.25">
      <c r="A90" s="11"/>
      <c r="B90" s="75" t="s">
        <v>560</v>
      </c>
      <c r="C90" s="75"/>
      <c r="D90" s="75"/>
      <c r="E90" s="75"/>
      <c r="F90" s="75"/>
      <c r="G90" s="75"/>
      <c r="H90" s="75"/>
      <c r="I90" s="75"/>
      <c r="J90" s="75"/>
      <c r="K90" s="75"/>
      <c r="L90" s="75"/>
      <c r="M90" s="75"/>
      <c r="N90" s="75"/>
      <c r="O90" s="75"/>
      <c r="P90" s="75"/>
      <c r="Q90" s="75"/>
      <c r="R90" s="75"/>
      <c r="S90" s="75"/>
      <c r="T90" s="75"/>
      <c r="U90" s="75"/>
      <c r="V90" s="75"/>
      <c r="W90" s="75"/>
      <c r="X90" s="75"/>
      <c r="Y90" s="75"/>
      <c r="Z90" s="75"/>
    </row>
    <row r="91" spans="1:26" x14ac:dyDescent="0.25">
      <c r="A91" s="11"/>
      <c r="B91" s="10"/>
      <c r="C91" s="10"/>
      <c r="D91" s="10"/>
      <c r="E91" s="10"/>
      <c r="F91" s="10"/>
      <c r="G91" s="10"/>
      <c r="H91" s="10"/>
      <c r="I91" s="10"/>
      <c r="J91" s="10"/>
      <c r="K91" s="10"/>
      <c r="L91" s="10"/>
      <c r="M91" s="10"/>
      <c r="N91" s="10"/>
      <c r="O91" s="10"/>
      <c r="P91" s="10"/>
      <c r="Q91" s="10"/>
      <c r="R91" s="10"/>
      <c r="S91" s="10"/>
      <c r="T91" s="10"/>
      <c r="U91" s="10"/>
      <c r="V91" s="10"/>
      <c r="W91" s="10"/>
      <c r="X91" s="10"/>
      <c r="Y91" s="10"/>
      <c r="Z91" s="10"/>
    </row>
    <row r="92" spans="1:26" ht="15.75" thickBot="1" x14ac:dyDescent="0.3">
      <c r="A92" s="11"/>
      <c r="B92" s="111" t="s">
        <v>561</v>
      </c>
      <c r="C92" s="18"/>
      <c r="D92" s="54">
        <v>42004</v>
      </c>
      <c r="E92" s="54"/>
      <c r="F92" s="18"/>
      <c r="G92" s="18"/>
      <c r="H92" s="54">
        <v>41639</v>
      </c>
      <c r="I92" s="54"/>
      <c r="J92" s="18"/>
    </row>
    <row r="93" spans="1:26" x14ac:dyDescent="0.25">
      <c r="A93" s="11"/>
      <c r="B93" s="107"/>
      <c r="C93" s="112"/>
      <c r="D93" s="112"/>
      <c r="E93" s="113"/>
      <c r="F93" s="112"/>
      <c r="G93" s="112"/>
      <c r="H93" s="112"/>
      <c r="I93" s="113"/>
      <c r="J93" s="112"/>
    </row>
    <row r="94" spans="1:26" x14ac:dyDescent="0.25">
      <c r="A94" s="11"/>
      <c r="B94" s="106" t="s">
        <v>562</v>
      </c>
      <c r="C94" s="25"/>
      <c r="D94" s="25" t="s">
        <v>304</v>
      </c>
      <c r="E94" s="30">
        <v>205217</v>
      </c>
      <c r="F94" s="31"/>
      <c r="G94" s="25"/>
      <c r="H94" s="25" t="s">
        <v>304</v>
      </c>
      <c r="I94" s="30">
        <v>90700</v>
      </c>
      <c r="J94" s="31"/>
    </row>
    <row r="95" spans="1:26" x14ac:dyDescent="0.25">
      <c r="A95" s="11"/>
      <c r="B95" s="107" t="s">
        <v>563</v>
      </c>
      <c r="C95" s="27"/>
      <c r="D95" s="27"/>
      <c r="E95" s="37" t="s">
        <v>313</v>
      </c>
      <c r="F95" s="36"/>
      <c r="G95" s="27"/>
      <c r="H95" s="27"/>
      <c r="I95" s="35">
        <v>187024</v>
      </c>
      <c r="J95" s="36"/>
    </row>
    <row r="96" spans="1:26" ht="15.75" thickBot="1" x14ac:dyDescent="0.3">
      <c r="A96" s="11"/>
      <c r="B96" s="106" t="s">
        <v>564</v>
      </c>
      <c r="C96" s="25"/>
      <c r="D96" s="39"/>
      <c r="E96" s="40">
        <v>34208</v>
      </c>
      <c r="F96" s="31"/>
      <c r="G96" s="25"/>
      <c r="H96" s="39"/>
      <c r="I96" s="40">
        <v>34507</v>
      </c>
      <c r="J96" s="31"/>
    </row>
    <row r="97" spans="1:26" x14ac:dyDescent="0.25">
      <c r="A97" s="11"/>
      <c r="B97" s="107" t="s">
        <v>142</v>
      </c>
      <c r="C97" s="27"/>
      <c r="D97" s="27"/>
      <c r="E97" s="35">
        <v>239425</v>
      </c>
      <c r="F97" s="36"/>
      <c r="G97" s="27"/>
      <c r="H97" s="27"/>
      <c r="I97" s="35">
        <v>312231</v>
      </c>
      <c r="J97" s="36"/>
    </row>
    <row r="98" spans="1:26" ht="15.75" thickBot="1" x14ac:dyDescent="0.3">
      <c r="A98" s="11"/>
      <c r="B98" s="106" t="s">
        <v>565</v>
      </c>
      <c r="C98" s="25"/>
      <c r="D98" s="39"/>
      <c r="E98" s="41" t="s">
        <v>566</v>
      </c>
      <c r="F98" s="33" t="s">
        <v>307</v>
      </c>
      <c r="G98" s="25"/>
      <c r="H98" s="39"/>
      <c r="I98" s="41" t="s">
        <v>567</v>
      </c>
      <c r="J98" s="33" t="s">
        <v>307</v>
      </c>
    </row>
    <row r="99" spans="1:26" ht="15.75" thickBot="1" x14ac:dyDescent="0.3">
      <c r="A99" s="11"/>
      <c r="B99" s="107" t="s">
        <v>568</v>
      </c>
      <c r="C99" s="27"/>
      <c r="D99" s="47" t="s">
        <v>304</v>
      </c>
      <c r="E99" s="48">
        <v>232877</v>
      </c>
      <c r="F99" s="36"/>
      <c r="G99" s="27"/>
      <c r="H99" s="47" t="s">
        <v>304</v>
      </c>
      <c r="I99" s="48">
        <v>304964</v>
      </c>
      <c r="J99" s="36"/>
    </row>
    <row r="100" spans="1:26" ht="15.75" thickTop="1" x14ac:dyDescent="0.25">
      <c r="A100" s="11"/>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row>
    <row r="101" spans="1:26" x14ac:dyDescent="0.25">
      <c r="A101" s="11"/>
      <c r="B101" s="75" t="s">
        <v>569</v>
      </c>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row>
    <row r="102" spans="1:26" x14ac:dyDescent="0.25">
      <c r="A102" s="11"/>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row>
    <row r="103" spans="1:26" x14ac:dyDescent="0.25">
      <c r="A103" s="11"/>
      <c r="B103" s="90" t="s">
        <v>570</v>
      </c>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row>
    <row r="104" spans="1:26" x14ac:dyDescent="0.25">
      <c r="A104" s="11"/>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row>
    <row r="105" spans="1:26" x14ac:dyDescent="0.25">
      <c r="A105" s="11"/>
      <c r="B105" s="75" t="s">
        <v>571</v>
      </c>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row>
    <row r="106" spans="1:26" x14ac:dyDescent="0.25">
      <c r="A106" s="11"/>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row>
    <row r="107" spans="1:26" x14ac:dyDescent="0.25">
      <c r="A107" s="11"/>
      <c r="B107" s="90" t="s">
        <v>572</v>
      </c>
      <c r="C107" s="90"/>
      <c r="D107" s="90"/>
      <c r="E107" s="90"/>
      <c r="F107" s="90"/>
      <c r="G107" s="90"/>
      <c r="H107" s="90"/>
      <c r="I107" s="90"/>
      <c r="J107" s="90"/>
      <c r="K107" s="90"/>
      <c r="L107" s="90"/>
      <c r="M107" s="90"/>
      <c r="N107" s="90"/>
      <c r="O107" s="90"/>
      <c r="P107" s="90"/>
      <c r="Q107" s="90"/>
      <c r="R107" s="90"/>
      <c r="S107" s="90"/>
      <c r="T107" s="90"/>
      <c r="U107" s="90"/>
      <c r="V107" s="90"/>
      <c r="W107" s="90"/>
      <c r="X107" s="90"/>
      <c r="Y107" s="90"/>
      <c r="Z107" s="90"/>
    </row>
    <row r="108" spans="1:26" x14ac:dyDescent="0.25">
      <c r="A108" s="11"/>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row>
    <row r="109" spans="1:26" x14ac:dyDescent="0.25">
      <c r="A109" s="11"/>
      <c r="B109" s="75" t="s">
        <v>573</v>
      </c>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row>
    <row r="110" spans="1:26" x14ac:dyDescent="0.25">
      <c r="A110" s="11"/>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row>
    <row r="111" spans="1:26" ht="15.75" thickBot="1" x14ac:dyDescent="0.3">
      <c r="A111" s="11"/>
      <c r="B111" s="21"/>
      <c r="C111" s="21"/>
      <c r="D111" s="114">
        <v>42004</v>
      </c>
      <c r="E111" s="114"/>
      <c r="F111" s="114"/>
      <c r="G111" s="114"/>
      <c r="H111" s="114"/>
      <c r="I111" s="114"/>
      <c r="J111" s="114"/>
      <c r="K111" s="114"/>
      <c r="L111" s="114"/>
      <c r="M111" s="114"/>
      <c r="N111" s="21"/>
      <c r="O111" s="18"/>
      <c r="P111" s="54">
        <v>41639</v>
      </c>
      <c r="Q111" s="54"/>
      <c r="R111" s="54"/>
      <c r="S111" s="54"/>
      <c r="T111" s="54"/>
      <c r="U111" s="54"/>
      <c r="V111" s="54"/>
      <c r="W111" s="54"/>
      <c r="X111" s="54"/>
      <c r="Y111" s="54"/>
      <c r="Z111" s="18"/>
    </row>
    <row r="112" spans="1:26" ht="25.5" customHeight="1" thickBot="1" x14ac:dyDescent="0.3">
      <c r="A112" s="11"/>
      <c r="B112" s="21"/>
      <c r="C112" s="21"/>
      <c r="D112" s="83" t="s">
        <v>574</v>
      </c>
      <c r="E112" s="83"/>
      <c r="F112" s="21"/>
      <c r="G112" s="21"/>
      <c r="H112" s="83" t="s">
        <v>575</v>
      </c>
      <c r="I112" s="83"/>
      <c r="J112" s="21"/>
      <c r="K112" s="21"/>
      <c r="L112" s="83" t="s">
        <v>142</v>
      </c>
      <c r="M112" s="83"/>
      <c r="N112" s="21"/>
      <c r="O112" s="21"/>
      <c r="P112" s="83" t="s">
        <v>574</v>
      </c>
      <c r="Q112" s="83"/>
      <c r="R112" s="21"/>
      <c r="S112" s="21"/>
      <c r="T112" s="83" t="s">
        <v>575</v>
      </c>
      <c r="U112" s="83"/>
      <c r="V112" s="21"/>
      <c r="W112" s="21"/>
      <c r="X112" s="83" t="s">
        <v>142</v>
      </c>
      <c r="Y112" s="83"/>
      <c r="Z112" s="21"/>
    </row>
    <row r="113" spans="1:26" x14ac:dyDescent="0.25">
      <c r="A113" s="11"/>
      <c r="B113" s="24" t="s">
        <v>576</v>
      </c>
      <c r="C113" s="25"/>
      <c r="D113" s="25" t="s">
        <v>304</v>
      </c>
      <c r="E113" s="30">
        <v>38594</v>
      </c>
      <c r="F113" s="31"/>
      <c r="G113" s="25"/>
      <c r="H113" s="25" t="s">
        <v>304</v>
      </c>
      <c r="I113" s="32">
        <v>80</v>
      </c>
      <c r="J113" s="31"/>
      <c r="K113" s="25"/>
      <c r="L113" s="25" t="s">
        <v>304</v>
      </c>
      <c r="M113" s="30">
        <v>38674</v>
      </c>
      <c r="N113" s="31"/>
      <c r="O113" s="25"/>
      <c r="P113" s="25" t="s">
        <v>304</v>
      </c>
      <c r="Q113" s="30">
        <v>92578</v>
      </c>
      <c r="R113" s="31"/>
      <c r="S113" s="25"/>
      <c r="T113" s="25" t="s">
        <v>304</v>
      </c>
      <c r="U113" s="32">
        <v>183</v>
      </c>
      <c r="V113" s="31"/>
      <c r="W113" s="25"/>
      <c r="X113" s="25" t="s">
        <v>304</v>
      </c>
      <c r="Y113" s="30">
        <v>92761</v>
      </c>
      <c r="Z113" s="31"/>
    </row>
    <row r="114" spans="1:26" ht="15.75" thickBot="1" x14ac:dyDescent="0.3">
      <c r="A114" s="11"/>
      <c r="B114" s="46" t="s">
        <v>577</v>
      </c>
      <c r="C114" s="27"/>
      <c r="D114" s="42"/>
      <c r="E114" s="44" t="s">
        <v>313</v>
      </c>
      <c r="F114" s="36"/>
      <c r="G114" s="27"/>
      <c r="H114" s="42"/>
      <c r="I114" s="43">
        <v>72799</v>
      </c>
      <c r="J114" s="36"/>
      <c r="K114" s="27"/>
      <c r="L114" s="42"/>
      <c r="M114" s="43">
        <v>72799</v>
      </c>
      <c r="N114" s="36"/>
      <c r="O114" s="27"/>
      <c r="P114" s="42"/>
      <c r="Q114" s="44" t="s">
        <v>313</v>
      </c>
      <c r="R114" s="36"/>
      <c r="S114" s="27"/>
      <c r="T114" s="42"/>
      <c r="U114" s="43">
        <v>28058</v>
      </c>
      <c r="V114" s="36"/>
      <c r="W114" s="27"/>
      <c r="X114" s="42"/>
      <c r="Y114" s="43">
        <v>28058</v>
      </c>
      <c r="Z114" s="36"/>
    </row>
    <row r="115" spans="1:26" ht="15.75" thickBot="1" x14ac:dyDescent="0.3">
      <c r="A115" s="11"/>
      <c r="B115" s="24" t="s">
        <v>524</v>
      </c>
      <c r="C115" s="25"/>
      <c r="D115" s="51" t="s">
        <v>304</v>
      </c>
      <c r="E115" s="52">
        <v>38594</v>
      </c>
      <c r="F115" s="31"/>
      <c r="G115" s="25"/>
      <c r="H115" s="51" t="s">
        <v>304</v>
      </c>
      <c r="I115" s="52">
        <v>72879</v>
      </c>
      <c r="J115" s="31"/>
      <c r="K115" s="25"/>
      <c r="L115" s="51" t="s">
        <v>304</v>
      </c>
      <c r="M115" s="52">
        <v>111473</v>
      </c>
      <c r="N115" s="31"/>
      <c r="O115" s="25"/>
      <c r="P115" s="51" t="s">
        <v>304</v>
      </c>
      <c r="Q115" s="52">
        <v>92578</v>
      </c>
      <c r="R115" s="31"/>
      <c r="S115" s="25"/>
      <c r="T115" s="51" t="s">
        <v>304</v>
      </c>
      <c r="U115" s="52">
        <v>28241</v>
      </c>
      <c r="V115" s="31"/>
      <c r="W115" s="25"/>
      <c r="X115" s="51" t="s">
        <v>304</v>
      </c>
      <c r="Y115" s="52">
        <v>120819</v>
      </c>
      <c r="Z115" s="31"/>
    </row>
    <row r="116" spans="1:26" ht="15.75" thickTop="1" x14ac:dyDescent="0.25">
      <c r="A116" s="11"/>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row>
    <row r="117" spans="1:26" ht="15" customHeight="1" x14ac:dyDescent="0.25">
      <c r="A117" s="11"/>
      <c r="B117" s="75" t="s">
        <v>578</v>
      </c>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row>
  </sheetData>
  <mergeCells count="110">
    <mergeCell ref="B116:Z116"/>
    <mergeCell ref="B117:Z117"/>
    <mergeCell ref="B105:Z105"/>
    <mergeCell ref="B106:Z106"/>
    <mergeCell ref="B107:Z107"/>
    <mergeCell ref="B108:Z108"/>
    <mergeCell ref="B109:Z109"/>
    <mergeCell ref="B110:Z110"/>
    <mergeCell ref="B91:Z91"/>
    <mergeCell ref="B100:Z100"/>
    <mergeCell ref="B101:Z101"/>
    <mergeCell ref="B102:Z102"/>
    <mergeCell ref="B103:Z103"/>
    <mergeCell ref="B104:Z104"/>
    <mergeCell ref="B65:Z65"/>
    <mergeCell ref="B69:Z69"/>
    <mergeCell ref="B70:Z70"/>
    <mergeCell ref="B71:Z71"/>
    <mergeCell ref="B82:Z82"/>
    <mergeCell ref="B84:Z84"/>
    <mergeCell ref="B24:Z24"/>
    <mergeCell ref="B42:Z42"/>
    <mergeCell ref="B44:Z44"/>
    <mergeCell ref="B46:Z46"/>
    <mergeCell ref="B48:Z48"/>
    <mergeCell ref="B49:Z49"/>
    <mergeCell ref="B18:Z18"/>
    <mergeCell ref="B19:Z19"/>
    <mergeCell ref="B20:Z20"/>
    <mergeCell ref="B21:Z21"/>
    <mergeCell ref="B22:Z22"/>
    <mergeCell ref="B23:Z23"/>
    <mergeCell ref="B10:Z10"/>
    <mergeCell ref="B11:Z11"/>
    <mergeCell ref="B14:Z14"/>
    <mergeCell ref="B15:Z15"/>
    <mergeCell ref="B16:Z16"/>
    <mergeCell ref="B17:Z17"/>
    <mergeCell ref="A1:A2"/>
    <mergeCell ref="B1:Z1"/>
    <mergeCell ref="B2:Z2"/>
    <mergeCell ref="B3:Z3"/>
    <mergeCell ref="A4:A117"/>
    <mergeCell ref="B5:Z5"/>
    <mergeCell ref="B6:Z6"/>
    <mergeCell ref="B7:Z7"/>
    <mergeCell ref="B8:Z8"/>
    <mergeCell ref="B9:Z9"/>
    <mergeCell ref="D111:M111"/>
    <mergeCell ref="P111:Y111"/>
    <mergeCell ref="D112:E112"/>
    <mergeCell ref="H112:I112"/>
    <mergeCell ref="L112:M112"/>
    <mergeCell ref="P112:Q112"/>
    <mergeCell ref="T112:U112"/>
    <mergeCell ref="X112:Y112"/>
    <mergeCell ref="L72:M72"/>
    <mergeCell ref="L73:M73"/>
    <mergeCell ref="L74:M74"/>
    <mergeCell ref="N72:N74"/>
    <mergeCell ref="H81:I81"/>
    <mergeCell ref="D92:E92"/>
    <mergeCell ref="H92:I92"/>
    <mergeCell ref="B87:Z87"/>
    <mergeCell ref="B89:Z89"/>
    <mergeCell ref="B90:Z90"/>
    <mergeCell ref="G72:G74"/>
    <mergeCell ref="H72:I72"/>
    <mergeCell ref="H73:I73"/>
    <mergeCell ref="H74:I74"/>
    <mergeCell ref="J72:J74"/>
    <mergeCell ref="K72:K74"/>
    <mergeCell ref="B72:B74"/>
    <mergeCell ref="C72:C74"/>
    <mergeCell ref="D72:E72"/>
    <mergeCell ref="D73:E73"/>
    <mergeCell ref="D74:E74"/>
    <mergeCell ref="F72:F74"/>
    <mergeCell ref="W26:W28"/>
    <mergeCell ref="X26:Y28"/>
    <mergeCell ref="Z26:Z28"/>
    <mergeCell ref="D51:U51"/>
    <mergeCell ref="D52:E52"/>
    <mergeCell ref="H52:I52"/>
    <mergeCell ref="L52:M52"/>
    <mergeCell ref="P52:Q52"/>
    <mergeCell ref="T52:U52"/>
    <mergeCell ref="B50:Z50"/>
    <mergeCell ref="R26:R28"/>
    <mergeCell ref="S26:S28"/>
    <mergeCell ref="T26:U26"/>
    <mergeCell ref="T27:U27"/>
    <mergeCell ref="T28:U28"/>
    <mergeCell ref="V26:V28"/>
    <mergeCell ref="J26:J28"/>
    <mergeCell ref="K26:K28"/>
    <mergeCell ref="L26:M28"/>
    <mergeCell ref="N26:N28"/>
    <mergeCell ref="O26:O28"/>
    <mergeCell ref="P26:Q28"/>
    <mergeCell ref="D25:Q25"/>
    <mergeCell ref="T25:U25"/>
    <mergeCell ref="B26:B28"/>
    <mergeCell ref="C26:C28"/>
    <mergeCell ref="D26:E28"/>
    <mergeCell ref="F26:F28"/>
    <mergeCell ref="G26:G28"/>
    <mergeCell ref="H26:I26"/>
    <mergeCell ref="H27:I27"/>
    <mergeCell ref="H28:I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6"/>
  <sheetViews>
    <sheetView showGridLines="0" workbookViewId="0"/>
  </sheetViews>
  <sheetFormatPr defaultRowHeight="15" x14ac:dyDescent="0.25"/>
  <cols>
    <col min="1" max="3" width="36.5703125" bestFit="1" customWidth="1"/>
    <col min="4" max="4" width="36.5703125" customWidth="1"/>
    <col min="5" max="5" width="28.85546875" customWidth="1"/>
    <col min="6" max="6" width="6" customWidth="1"/>
    <col min="7" max="7" width="22.42578125" customWidth="1"/>
    <col min="8" max="8" width="6" customWidth="1"/>
    <col min="9" max="9" width="26.85546875" customWidth="1"/>
    <col min="10" max="10" width="8.42578125" customWidth="1"/>
    <col min="11" max="11" width="22.42578125" customWidth="1"/>
    <col min="12" max="12" width="6" customWidth="1"/>
    <col min="13" max="13" width="28.85546875" customWidth="1"/>
    <col min="14" max="14" width="5" customWidth="1"/>
    <col min="15" max="15" width="31.28515625" customWidth="1"/>
    <col min="16" max="16" width="6" customWidth="1"/>
    <col min="17" max="17" width="28.85546875" customWidth="1"/>
    <col min="18" max="18" width="8.42578125" customWidth="1"/>
    <col min="19" max="19" width="31.28515625" customWidth="1"/>
    <col min="20" max="20" width="6" customWidth="1"/>
    <col min="21" max="21" width="19.42578125" customWidth="1"/>
    <col min="22" max="22" width="5" customWidth="1"/>
    <col min="23" max="23" width="31.28515625" customWidth="1"/>
    <col min="24" max="24" width="6" customWidth="1"/>
    <col min="25" max="25" width="18.28515625" customWidth="1"/>
    <col min="26" max="26" width="5" customWidth="1"/>
  </cols>
  <sheetData>
    <row r="1" spans="1:26" ht="15" customHeight="1" x14ac:dyDescent="0.25">
      <c r="A1" s="8" t="s">
        <v>579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580</v>
      </c>
      <c r="B3" s="10"/>
      <c r="C3" s="10"/>
      <c r="D3" s="10"/>
      <c r="E3" s="10"/>
      <c r="F3" s="10"/>
      <c r="G3" s="10"/>
      <c r="H3" s="10"/>
      <c r="I3" s="10"/>
      <c r="J3" s="10"/>
      <c r="K3" s="10"/>
      <c r="L3" s="10"/>
      <c r="M3" s="10"/>
      <c r="N3" s="10"/>
      <c r="O3" s="10"/>
      <c r="P3" s="10"/>
      <c r="Q3" s="10"/>
      <c r="R3" s="10"/>
      <c r="S3" s="10"/>
      <c r="T3" s="10"/>
      <c r="U3" s="10"/>
      <c r="V3" s="10"/>
      <c r="W3" s="10"/>
      <c r="X3" s="10"/>
      <c r="Y3" s="10"/>
      <c r="Z3" s="10"/>
    </row>
    <row r="4" spans="1:26" ht="25.5" x14ac:dyDescent="0.25">
      <c r="A4" s="11" t="s">
        <v>581</v>
      </c>
      <c r="B4" s="18">
        <v>8</v>
      </c>
      <c r="C4" s="18" t="s">
        <v>582</v>
      </c>
    </row>
    <row r="5" spans="1:26" x14ac:dyDescent="0.25">
      <c r="A5" s="11"/>
      <c r="B5" s="10"/>
      <c r="C5" s="10"/>
      <c r="D5" s="10"/>
      <c r="E5" s="10"/>
      <c r="F5" s="10"/>
      <c r="G5" s="10"/>
      <c r="H5" s="10"/>
      <c r="I5" s="10"/>
      <c r="J5" s="10"/>
      <c r="K5" s="10"/>
      <c r="L5" s="10"/>
      <c r="M5" s="10"/>
      <c r="N5" s="10"/>
      <c r="O5" s="10"/>
      <c r="P5" s="10"/>
      <c r="Q5" s="10"/>
      <c r="R5" s="10"/>
      <c r="S5" s="10"/>
      <c r="T5" s="10"/>
      <c r="U5" s="10"/>
      <c r="V5" s="10"/>
      <c r="W5" s="10"/>
      <c r="X5" s="10"/>
      <c r="Y5" s="10"/>
      <c r="Z5" s="10"/>
    </row>
    <row r="6" spans="1:26" x14ac:dyDescent="0.25">
      <c r="A6" s="11"/>
      <c r="B6" s="75" t="s">
        <v>583</v>
      </c>
      <c r="C6" s="75"/>
      <c r="D6" s="75"/>
      <c r="E6" s="75"/>
      <c r="F6" s="75"/>
      <c r="G6" s="75"/>
      <c r="H6" s="75"/>
      <c r="I6" s="75"/>
      <c r="J6" s="75"/>
      <c r="K6" s="75"/>
      <c r="L6" s="75"/>
      <c r="M6" s="75"/>
      <c r="N6" s="75"/>
      <c r="O6" s="75"/>
      <c r="P6" s="75"/>
      <c r="Q6" s="75"/>
      <c r="R6" s="75"/>
      <c r="S6" s="75"/>
      <c r="T6" s="75"/>
      <c r="U6" s="75"/>
      <c r="V6" s="75"/>
      <c r="W6" s="75"/>
      <c r="X6" s="75"/>
      <c r="Y6" s="75"/>
      <c r="Z6" s="75"/>
    </row>
    <row r="7" spans="1:26" x14ac:dyDescent="0.25">
      <c r="A7" s="11"/>
      <c r="B7" s="10"/>
      <c r="C7" s="10"/>
      <c r="D7" s="10"/>
      <c r="E7" s="10"/>
      <c r="F7" s="10"/>
      <c r="G7" s="10"/>
      <c r="H7" s="10"/>
      <c r="I7" s="10"/>
      <c r="J7" s="10"/>
      <c r="K7" s="10"/>
      <c r="L7" s="10"/>
      <c r="M7" s="10"/>
      <c r="N7" s="10"/>
      <c r="O7" s="10"/>
      <c r="P7" s="10"/>
      <c r="Q7" s="10"/>
      <c r="R7" s="10"/>
      <c r="S7" s="10"/>
      <c r="T7" s="10"/>
      <c r="U7" s="10"/>
      <c r="V7" s="10"/>
      <c r="W7" s="10"/>
      <c r="X7" s="10"/>
      <c r="Y7" s="10"/>
      <c r="Z7" s="10"/>
    </row>
    <row r="8" spans="1:26" x14ac:dyDescent="0.25">
      <c r="A8" s="11"/>
      <c r="B8" s="75" t="s">
        <v>584</v>
      </c>
      <c r="C8" s="75"/>
      <c r="D8" s="75"/>
      <c r="E8" s="75"/>
      <c r="F8" s="75"/>
      <c r="G8" s="75"/>
      <c r="H8" s="75"/>
      <c r="I8" s="75"/>
      <c r="J8" s="75"/>
      <c r="K8" s="75"/>
      <c r="L8" s="75"/>
      <c r="M8" s="75"/>
      <c r="N8" s="75"/>
      <c r="O8" s="75"/>
      <c r="P8" s="75"/>
      <c r="Q8" s="75"/>
      <c r="R8" s="75"/>
      <c r="S8" s="75"/>
      <c r="T8" s="75"/>
      <c r="U8" s="75"/>
      <c r="V8" s="75"/>
      <c r="W8" s="75"/>
      <c r="X8" s="75"/>
      <c r="Y8" s="75"/>
      <c r="Z8" s="75"/>
    </row>
    <row r="9" spans="1:26" x14ac:dyDescent="0.25">
      <c r="A9" s="11"/>
      <c r="B9" s="10"/>
      <c r="C9" s="10"/>
      <c r="D9" s="10"/>
      <c r="E9" s="10"/>
      <c r="F9" s="10"/>
      <c r="G9" s="10"/>
      <c r="H9" s="10"/>
      <c r="I9" s="10"/>
      <c r="J9" s="10"/>
      <c r="K9" s="10"/>
      <c r="L9" s="10"/>
      <c r="M9" s="10"/>
      <c r="N9" s="10"/>
      <c r="O9" s="10"/>
      <c r="P9" s="10"/>
      <c r="Q9" s="10"/>
      <c r="R9" s="10"/>
      <c r="S9" s="10"/>
      <c r="T9" s="10"/>
      <c r="U9" s="10"/>
      <c r="V9" s="10"/>
      <c r="W9" s="10"/>
      <c r="X9" s="10"/>
      <c r="Y9" s="10"/>
      <c r="Z9" s="10"/>
    </row>
    <row r="10" spans="1:26" x14ac:dyDescent="0.25">
      <c r="A10" s="11"/>
      <c r="B10" s="22" t="s">
        <v>585</v>
      </c>
      <c r="C10" s="115"/>
      <c r="D10" s="55" t="s">
        <v>587</v>
      </c>
      <c r="E10" s="64"/>
      <c r="F10" s="55" t="s">
        <v>354</v>
      </c>
      <c r="G10" s="55"/>
      <c r="H10" s="64"/>
      <c r="I10" s="64"/>
      <c r="J10" s="55" t="s">
        <v>354</v>
      </c>
      <c r="K10" s="55"/>
      <c r="L10" s="64"/>
    </row>
    <row r="11" spans="1:26" ht="15.75" thickBot="1" x14ac:dyDescent="0.3">
      <c r="A11" s="11"/>
      <c r="B11" s="23" t="s">
        <v>586</v>
      </c>
      <c r="C11" s="115"/>
      <c r="D11" s="57"/>
      <c r="E11" s="64"/>
      <c r="F11" s="57">
        <v>2014</v>
      </c>
      <c r="G11" s="57"/>
      <c r="H11" s="64"/>
      <c r="I11" s="64"/>
      <c r="J11" s="57">
        <v>2013</v>
      </c>
      <c r="K11" s="57"/>
      <c r="L11" s="64"/>
    </row>
    <row r="12" spans="1:26" ht="16.5" x14ac:dyDescent="0.25">
      <c r="A12" s="11"/>
      <c r="B12" s="24" t="s">
        <v>588</v>
      </c>
      <c r="C12" s="24"/>
      <c r="D12" s="24" t="s">
        <v>33</v>
      </c>
      <c r="E12" s="25"/>
      <c r="F12" s="25" t="s">
        <v>304</v>
      </c>
      <c r="G12" s="30">
        <v>284971</v>
      </c>
      <c r="H12" s="31"/>
      <c r="I12" s="25"/>
      <c r="J12" s="25" t="s">
        <v>304</v>
      </c>
      <c r="K12" s="30">
        <v>190742</v>
      </c>
      <c r="L12" s="31"/>
    </row>
    <row r="13" spans="1:26" x14ac:dyDescent="0.25">
      <c r="A13" s="11"/>
      <c r="B13" s="28" t="s">
        <v>589</v>
      </c>
      <c r="C13" s="28"/>
      <c r="D13" s="28" t="s">
        <v>33</v>
      </c>
      <c r="E13" s="27"/>
      <c r="F13" s="27"/>
      <c r="G13" s="37">
        <v>379</v>
      </c>
      <c r="H13" s="36"/>
      <c r="I13" s="27"/>
      <c r="J13" s="27"/>
      <c r="K13" s="35">
        <v>3257</v>
      </c>
      <c r="L13" s="36"/>
    </row>
    <row r="14" spans="1:26" x14ac:dyDescent="0.25">
      <c r="A14" s="11"/>
      <c r="B14" s="24" t="s">
        <v>590</v>
      </c>
      <c r="C14" s="24"/>
      <c r="D14" s="24" t="s">
        <v>33</v>
      </c>
      <c r="E14" s="25"/>
      <c r="F14" s="25"/>
      <c r="G14" s="30">
        <v>2273</v>
      </c>
      <c r="H14" s="31"/>
      <c r="I14" s="25"/>
      <c r="J14" s="25"/>
      <c r="K14" s="30">
        <v>1305</v>
      </c>
      <c r="L14" s="31"/>
    </row>
    <row r="15" spans="1:26" x14ac:dyDescent="0.25">
      <c r="A15" s="11"/>
      <c r="B15" s="28" t="s">
        <v>591</v>
      </c>
      <c r="C15" s="28"/>
      <c r="D15" s="28" t="s">
        <v>33</v>
      </c>
      <c r="E15" s="27"/>
      <c r="F15" s="27"/>
      <c r="G15" s="37">
        <v>92</v>
      </c>
      <c r="H15" s="36"/>
      <c r="I15" s="27"/>
      <c r="J15" s="27"/>
      <c r="K15" s="37">
        <v>7</v>
      </c>
      <c r="L15" s="36"/>
    </row>
    <row r="16" spans="1:26" x14ac:dyDescent="0.25">
      <c r="A16" s="11"/>
      <c r="B16" s="24" t="s">
        <v>592</v>
      </c>
      <c r="C16" s="24"/>
      <c r="D16" s="24" t="s">
        <v>33</v>
      </c>
      <c r="E16" s="25"/>
      <c r="F16" s="25"/>
      <c r="G16" s="32" t="s">
        <v>313</v>
      </c>
      <c r="H16" s="31"/>
      <c r="I16" s="25"/>
      <c r="J16" s="25"/>
      <c r="K16" s="32">
        <v>238</v>
      </c>
      <c r="L16" s="31"/>
    </row>
    <row r="17" spans="1:26" x14ac:dyDescent="0.25">
      <c r="A17" s="11"/>
      <c r="B17" s="28" t="s">
        <v>593</v>
      </c>
      <c r="C17" s="28"/>
      <c r="D17" s="28" t="s">
        <v>41</v>
      </c>
      <c r="E17" s="27"/>
      <c r="F17" s="27"/>
      <c r="G17" s="37">
        <v>900</v>
      </c>
      <c r="H17" s="36"/>
      <c r="I17" s="27"/>
      <c r="J17" s="27"/>
      <c r="K17" s="35">
        <v>1432</v>
      </c>
      <c r="L17" s="36"/>
    </row>
    <row r="18" spans="1:26" ht="16.5" x14ac:dyDescent="0.25">
      <c r="A18" s="11"/>
      <c r="B18" s="24" t="s">
        <v>594</v>
      </c>
      <c r="C18" s="24"/>
      <c r="D18" s="24" t="s">
        <v>41</v>
      </c>
      <c r="E18" s="25"/>
      <c r="F18" s="25"/>
      <c r="G18" s="32">
        <v>232</v>
      </c>
      <c r="H18" s="31"/>
      <c r="I18" s="25"/>
      <c r="J18" s="25"/>
      <c r="K18" s="32" t="s">
        <v>313</v>
      </c>
      <c r="L18" s="31"/>
    </row>
    <row r="19" spans="1:26" x14ac:dyDescent="0.25">
      <c r="A19" s="11"/>
      <c r="B19" s="28" t="s">
        <v>592</v>
      </c>
      <c r="C19" s="28"/>
      <c r="D19" s="28" t="s">
        <v>41</v>
      </c>
      <c r="E19" s="27"/>
      <c r="F19" s="27"/>
      <c r="G19" s="37">
        <v>331</v>
      </c>
      <c r="H19" s="36"/>
      <c r="I19" s="27"/>
      <c r="J19" s="27"/>
      <c r="K19" s="37" t="s">
        <v>313</v>
      </c>
      <c r="L19" s="36"/>
    </row>
    <row r="20" spans="1:26" x14ac:dyDescent="0.25">
      <c r="A20" s="11"/>
      <c r="B20" s="10"/>
      <c r="C20" s="10"/>
      <c r="D20" s="10"/>
      <c r="E20" s="10"/>
      <c r="F20" s="10"/>
      <c r="G20" s="10"/>
      <c r="H20" s="10"/>
      <c r="I20" s="10"/>
      <c r="J20" s="10"/>
      <c r="K20" s="10"/>
      <c r="L20" s="10"/>
      <c r="M20" s="10"/>
      <c r="N20" s="10"/>
      <c r="O20" s="10"/>
      <c r="P20" s="10"/>
      <c r="Q20" s="10"/>
      <c r="R20" s="10"/>
      <c r="S20" s="10"/>
      <c r="T20" s="10"/>
      <c r="U20" s="10"/>
      <c r="V20" s="10"/>
      <c r="W20" s="10"/>
      <c r="X20" s="10"/>
      <c r="Y20" s="10"/>
      <c r="Z20" s="10"/>
    </row>
    <row r="21" spans="1:26" ht="102" x14ac:dyDescent="0.25">
      <c r="A21" s="11"/>
      <c r="B21" s="94" t="s">
        <v>595</v>
      </c>
      <c r="C21" s="95" t="s">
        <v>596</v>
      </c>
    </row>
    <row r="22" spans="1:26" ht="25.5" x14ac:dyDescent="0.25">
      <c r="A22" s="11"/>
      <c r="B22" s="94" t="s">
        <v>597</v>
      </c>
      <c r="C22" s="95" t="s">
        <v>598</v>
      </c>
    </row>
    <row r="23" spans="1:26" x14ac:dyDescent="0.25">
      <c r="A23" s="11"/>
      <c r="B23" s="10"/>
      <c r="C23" s="10"/>
      <c r="D23" s="10"/>
      <c r="E23" s="10"/>
      <c r="F23" s="10"/>
      <c r="G23" s="10"/>
      <c r="H23" s="10"/>
      <c r="I23" s="10"/>
      <c r="J23" s="10"/>
      <c r="K23" s="10"/>
      <c r="L23" s="10"/>
      <c r="M23" s="10"/>
      <c r="N23" s="10"/>
      <c r="O23" s="10"/>
      <c r="P23" s="10"/>
      <c r="Q23" s="10"/>
      <c r="R23" s="10"/>
      <c r="S23" s="10"/>
      <c r="T23" s="10"/>
      <c r="U23" s="10"/>
      <c r="V23" s="10"/>
      <c r="W23" s="10"/>
      <c r="X23" s="10"/>
      <c r="Y23" s="10"/>
      <c r="Z23" s="10"/>
    </row>
    <row r="24" spans="1:26" x14ac:dyDescent="0.25">
      <c r="A24" s="11"/>
      <c r="B24" s="75" t="s">
        <v>599</v>
      </c>
      <c r="C24" s="75"/>
      <c r="D24" s="75"/>
      <c r="E24" s="75"/>
      <c r="F24" s="75"/>
      <c r="G24" s="75"/>
      <c r="H24" s="75"/>
      <c r="I24" s="75"/>
      <c r="J24" s="75"/>
      <c r="K24" s="75"/>
      <c r="L24" s="75"/>
      <c r="M24" s="75"/>
      <c r="N24" s="75"/>
      <c r="O24" s="75"/>
      <c r="P24" s="75"/>
      <c r="Q24" s="75"/>
      <c r="R24" s="75"/>
      <c r="S24" s="75"/>
      <c r="T24" s="75"/>
      <c r="U24" s="75"/>
      <c r="V24" s="75"/>
      <c r="W24" s="75"/>
      <c r="X24" s="75"/>
      <c r="Y24" s="75"/>
      <c r="Z24" s="75"/>
    </row>
    <row r="25" spans="1:26" x14ac:dyDescent="0.25">
      <c r="A25" s="11"/>
      <c r="B25" s="10"/>
      <c r="C25" s="10"/>
      <c r="D25" s="10"/>
      <c r="E25" s="10"/>
      <c r="F25" s="10"/>
      <c r="G25" s="10"/>
      <c r="H25" s="10"/>
      <c r="I25" s="10"/>
      <c r="J25" s="10"/>
      <c r="K25" s="10"/>
      <c r="L25" s="10"/>
      <c r="M25" s="10"/>
      <c r="N25" s="10"/>
      <c r="O25" s="10"/>
      <c r="P25" s="10"/>
      <c r="Q25" s="10"/>
      <c r="R25" s="10"/>
      <c r="S25" s="10"/>
      <c r="T25" s="10"/>
      <c r="U25" s="10"/>
      <c r="V25" s="10"/>
      <c r="W25" s="10"/>
      <c r="X25" s="10"/>
      <c r="Y25" s="10"/>
      <c r="Z25" s="10"/>
    </row>
    <row r="26" spans="1:26" ht="15.75" thickBot="1" x14ac:dyDescent="0.3">
      <c r="A26" s="11"/>
      <c r="B26" s="21"/>
      <c r="C26" s="21"/>
      <c r="D26" s="57" t="s">
        <v>600</v>
      </c>
      <c r="E26" s="57"/>
      <c r="F26" s="57"/>
      <c r="G26" s="57"/>
      <c r="H26" s="57"/>
      <c r="I26" s="57"/>
      <c r="J26" s="57"/>
      <c r="K26" s="57"/>
      <c r="L26" s="57"/>
      <c r="M26" s="57"/>
      <c r="N26" s="57"/>
      <c r="O26" s="57"/>
      <c r="P26" s="57"/>
      <c r="Q26" s="57"/>
      <c r="R26" s="21"/>
    </row>
    <row r="27" spans="1:26" x14ac:dyDescent="0.25">
      <c r="A27" s="11"/>
      <c r="B27" s="22" t="s">
        <v>585</v>
      </c>
      <c r="C27" s="64"/>
      <c r="D27" s="116">
        <v>41639</v>
      </c>
      <c r="E27" s="116"/>
      <c r="F27" s="65"/>
      <c r="G27" s="65"/>
      <c r="H27" s="56" t="s">
        <v>452</v>
      </c>
      <c r="I27" s="56"/>
      <c r="J27" s="65"/>
      <c r="K27" s="65"/>
      <c r="L27" s="56" t="s">
        <v>601</v>
      </c>
      <c r="M27" s="56"/>
      <c r="N27" s="65"/>
      <c r="O27" s="65"/>
      <c r="P27" s="116">
        <v>42004</v>
      </c>
      <c r="Q27" s="116"/>
      <c r="R27" s="64"/>
    </row>
    <row r="28" spans="1:26" ht="15.75" thickBot="1" x14ac:dyDescent="0.3">
      <c r="A28" s="11"/>
      <c r="B28" s="22" t="s">
        <v>586</v>
      </c>
      <c r="C28" s="64"/>
      <c r="D28" s="114"/>
      <c r="E28" s="114"/>
      <c r="F28" s="64"/>
      <c r="G28" s="64"/>
      <c r="H28" s="57"/>
      <c r="I28" s="57"/>
      <c r="J28" s="64"/>
      <c r="K28" s="64"/>
      <c r="L28" s="57" t="s">
        <v>602</v>
      </c>
      <c r="M28" s="57"/>
      <c r="N28" s="64"/>
      <c r="O28" s="64"/>
      <c r="P28" s="114"/>
      <c r="Q28" s="114"/>
      <c r="R28" s="64"/>
    </row>
    <row r="29" spans="1:26" x14ac:dyDescent="0.25">
      <c r="A29" s="11"/>
      <c r="B29" s="24" t="s">
        <v>603</v>
      </c>
      <c r="C29" s="25"/>
      <c r="D29" s="25" t="s">
        <v>304</v>
      </c>
      <c r="E29" s="30">
        <v>188000</v>
      </c>
      <c r="F29" s="31"/>
      <c r="G29" s="25"/>
      <c r="H29" s="25" t="s">
        <v>304</v>
      </c>
      <c r="I29" s="30">
        <v>2575000</v>
      </c>
      <c r="J29" s="31"/>
      <c r="K29" s="25"/>
      <c r="L29" s="25" t="s">
        <v>304</v>
      </c>
      <c r="M29" s="32" t="s">
        <v>604</v>
      </c>
      <c r="N29" s="33" t="s">
        <v>307</v>
      </c>
      <c r="O29" s="25"/>
      <c r="P29" s="25" t="s">
        <v>304</v>
      </c>
      <c r="Q29" s="30">
        <v>273000</v>
      </c>
      <c r="R29" s="31"/>
    </row>
    <row r="30" spans="1:26" x14ac:dyDescent="0.25">
      <c r="A30" s="11"/>
      <c r="B30" s="28" t="s">
        <v>589</v>
      </c>
      <c r="C30" s="27"/>
      <c r="D30" s="27"/>
      <c r="E30" s="37" t="s">
        <v>605</v>
      </c>
      <c r="F30" s="38" t="s">
        <v>307</v>
      </c>
      <c r="G30" s="27"/>
      <c r="H30" s="27"/>
      <c r="I30" s="35">
        <v>130500</v>
      </c>
      <c r="J30" s="36"/>
      <c r="K30" s="27"/>
      <c r="L30" s="27"/>
      <c r="M30" s="37" t="s">
        <v>606</v>
      </c>
      <c r="N30" s="38" t="s">
        <v>307</v>
      </c>
      <c r="O30" s="27"/>
      <c r="P30" s="27"/>
      <c r="Q30" s="35">
        <v>2300</v>
      </c>
      <c r="R30" s="36"/>
    </row>
    <row r="31" spans="1:26" x14ac:dyDescent="0.25">
      <c r="A31" s="11"/>
      <c r="B31" s="24" t="s">
        <v>592</v>
      </c>
      <c r="C31" s="25"/>
      <c r="D31" s="25"/>
      <c r="E31" s="32" t="s">
        <v>607</v>
      </c>
      <c r="F31" s="33" t="s">
        <v>307</v>
      </c>
      <c r="G31" s="25"/>
      <c r="H31" s="25"/>
      <c r="I31" s="30">
        <v>996500</v>
      </c>
      <c r="J31" s="31"/>
      <c r="K31" s="25"/>
      <c r="L31" s="25"/>
      <c r="M31" s="32" t="s">
        <v>608</v>
      </c>
      <c r="N31" s="33" t="s">
        <v>307</v>
      </c>
      <c r="O31" s="25"/>
      <c r="P31" s="25"/>
      <c r="Q31" s="32" t="s">
        <v>609</v>
      </c>
      <c r="R31" s="33" t="s">
        <v>307</v>
      </c>
    </row>
    <row r="32" spans="1:26" x14ac:dyDescent="0.25">
      <c r="A32" s="11"/>
      <c r="B32" s="28" t="s">
        <v>593</v>
      </c>
      <c r="C32" s="27"/>
      <c r="D32" s="27"/>
      <c r="E32" s="37" t="s">
        <v>610</v>
      </c>
      <c r="F32" s="38" t="s">
        <v>307</v>
      </c>
      <c r="G32" s="27"/>
      <c r="H32" s="27"/>
      <c r="I32" s="35">
        <v>3134000</v>
      </c>
      <c r="J32" s="36"/>
      <c r="K32" s="27"/>
      <c r="L32" s="27"/>
      <c r="M32" s="37" t="s">
        <v>611</v>
      </c>
      <c r="N32" s="38" t="s">
        <v>307</v>
      </c>
      <c r="O32" s="27"/>
      <c r="P32" s="27"/>
      <c r="Q32" s="37" t="s">
        <v>612</v>
      </c>
      <c r="R32" s="38" t="s">
        <v>307</v>
      </c>
    </row>
    <row r="33" spans="1:26" x14ac:dyDescent="0.25">
      <c r="A33" s="11"/>
      <c r="B33" s="24" t="s">
        <v>591</v>
      </c>
      <c r="C33" s="25"/>
      <c r="D33" s="25"/>
      <c r="E33" s="30">
        <v>40000</v>
      </c>
      <c r="F33" s="31"/>
      <c r="G33" s="25"/>
      <c r="H33" s="25"/>
      <c r="I33" s="30">
        <v>48200</v>
      </c>
      <c r="J33" s="31"/>
      <c r="K33" s="25"/>
      <c r="L33" s="25"/>
      <c r="M33" s="32" t="s">
        <v>613</v>
      </c>
      <c r="N33" s="33" t="s">
        <v>307</v>
      </c>
      <c r="O33" s="25"/>
      <c r="P33" s="25"/>
      <c r="Q33" s="30">
        <v>21000</v>
      </c>
      <c r="R33" s="31"/>
    </row>
    <row r="34" spans="1:26" x14ac:dyDescent="0.25">
      <c r="A34" s="11"/>
      <c r="B34" s="28" t="s">
        <v>590</v>
      </c>
      <c r="C34" s="27"/>
      <c r="D34" s="27"/>
      <c r="E34" s="35">
        <v>100000</v>
      </c>
      <c r="F34" s="36"/>
      <c r="G34" s="27"/>
      <c r="H34" s="27"/>
      <c r="I34" s="35">
        <v>150000</v>
      </c>
      <c r="J34" s="36"/>
      <c r="K34" s="27"/>
      <c r="L34" s="27"/>
      <c r="M34" s="37" t="s">
        <v>614</v>
      </c>
      <c r="N34" s="38" t="s">
        <v>307</v>
      </c>
      <c r="O34" s="27"/>
      <c r="P34" s="27"/>
      <c r="Q34" s="35">
        <v>180000</v>
      </c>
      <c r="R34" s="36"/>
    </row>
    <row r="35" spans="1:26" x14ac:dyDescent="0.25">
      <c r="A35" s="11"/>
      <c r="B35" s="24" t="s">
        <v>615</v>
      </c>
      <c r="C35" s="25"/>
      <c r="D35" s="25"/>
      <c r="E35" s="32" t="s">
        <v>313</v>
      </c>
      <c r="F35" s="31"/>
      <c r="G35" s="25"/>
      <c r="H35" s="25"/>
      <c r="I35" s="30">
        <v>10000</v>
      </c>
      <c r="J35" s="31"/>
      <c r="K35" s="25"/>
      <c r="L35" s="25"/>
      <c r="M35" s="32" t="s">
        <v>313</v>
      </c>
      <c r="N35" s="31"/>
      <c r="O35" s="25"/>
      <c r="P35" s="25"/>
      <c r="Q35" s="30">
        <v>10000</v>
      </c>
      <c r="R35" s="31"/>
    </row>
    <row r="36" spans="1:26" x14ac:dyDescent="0.25">
      <c r="A36" s="11"/>
      <c r="B36" s="10"/>
      <c r="C36" s="10"/>
      <c r="D36" s="10"/>
      <c r="E36" s="10"/>
      <c r="F36" s="10"/>
      <c r="G36" s="10"/>
      <c r="H36" s="10"/>
      <c r="I36" s="10"/>
      <c r="J36" s="10"/>
      <c r="K36" s="10"/>
      <c r="L36" s="10"/>
      <c r="M36" s="10"/>
      <c r="N36" s="10"/>
      <c r="O36" s="10"/>
      <c r="P36" s="10"/>
      <c r="Q36" s="10"/>
      <c r="R36" s="10"/>
      <c r="S36" s="10"/>
      <c r="T36" s="10"/>
      <c r="U36" s="10"/>
      <c r="V36" s="10"/>
      <c r="W36" s="10"/>
      <c r="X36" s="10"/>
      <c r="Y36" s="10"/>
      <c r="Z36" s="10"/>
    </row>
    <row r="37" spans="1:26" ht="15.75" thickBot="1" x14ac:dyDescent="0.3">
      <c r="A37" s="11"/>
      <c r="B37" s="21"/>
      <c r="C37" s="21"/>
      <c r="D37" s="57" t="s">
        <v>616</v>
      </c>
      <c r="E37" s="57"/>
      <c r="F37" s="57"/>
      <c r="G37" s="57"/>
      <c r="H37" s="57"/>
      <c r="I37" s="57"/>
      <c r="J37" s="57"/>
      <c r="K37" s="57"/>
      <c r="L37" s="57"/>
      <c r="M37" s="57"/>
      <c r="N37" s="57"/>
      <c r="O37" s="57"/>
      <c r="P37" s="57"/>
      <c r="Q37" s="57"/>
      <c r="R37" s="21"/>
    </row>
    <row r="38" spans="1:26" x14ac:dyDescent="0.25">
      <c r="A38" s="11"/>
      <c r="B38" s="22" t="s">
        <v>585</v>
      </c>
      <c r="C38" s="64"/>
      <c r="D38" s="116">
        <v>41274</v>
      </c>
      <c r="E38" s="116"/>
      <c r="F38" s="65"/>
      <c r="G38" s="65"/>
      <c r="H38" s="56" t="s">
        <v>452</v>
      </c>
      <c r="I38" s="56"/>
      <c r="J38" s="65"/>
      <c r="K38" s="65"/>
      <c r="L38" s="56" t="s">
        <v>601</v>
      </c>
      <c r="M38" s="56"/>
      <c r="N38" s="65"/>
      <c r="O38" s="65"/>
      <c r="P38" s="116">
        <v>41639</v>
      </c>
      <c r="Q38" s="116"/>
      <c r="R38" s="64"/>
    </row>
    <row r="39" spans="1:26" ht="15.75" thickBot="1" x14ac:dyDescent="0.3">
      <c r="A39" s="11"/>
      <c r="B39" s="22" t="s">
        <v>586</v>
      </c>
      <c r="C39" s="64"/>
      <c r="D39" s="114"/>
      <c r="E39" s="114"/>
      <c r="F39" s="64"/>
      <c r="G39" s="64"/>
      <c r="H39" s="57"/>
      <c r="I39" s="57"/>
      <c r="J39" s="64"/>
      <c r="K39" s="64"/>
      <c r="L39" s="57" t="s">
        <v>602</v>
      </c>
      <c r="M39" s="57"/>
      <c r="N39" s="64"/>
      <c r="O39" s="64"/>
      <c r="P39" s="114"/>
      <c r="Q39" s="114"/>
      <c r="R39" s="64"/>
    </row>
    <row r="40" spans="1:26" x14ac:dyDescent="0.25">
      <c r="A40" s="11"/>
      <c r="B40" s="24" t="s">
        <v>603</v>
      </c>
      <c r="C40" s="25"/>
      <c r="D40" s="25" t="s">
        <v>304</v>
      </c>
      <c r="E40" s="30">
        <v>234000</v>
      </c>
      <c r="F40" s="31"/>
      <c r="G40" s="25"/>
      <c r="H40" s="25" t="s">
        <v>304</v>
      </c>
      <c r="I40" s="30">
        <v>2563000</v>
      </c>
      <c r="J40" s="31"/>
      <c r="K40" s="25"/>
      <c r="L40" s="25" t="s">
        <v>304</v>
      </c>
      <c r="M40" s="32" t="s">
        <v>617</v>
      </c>
      <c r="N40" s="33" t="s">
        <v>307</v>
      </c>
      <c r="O40" s="25"/>
      <c r="P40" s="25" t="s">
        <v>304</v>
      </c>
      <c r="Q40" s="30">
        <v>188000</v>
      </c>
      <c r="R40" s="31"/>
    </row>
    <row r="41" spans="1:26" x14ac:dyDescent="0.25">
      <c r="A41" s="11"/>
      <c r="B41" s="28" t="s">
        <v>589</v>
      </c>
      <c r="C41" s="27"/>
      <c r="D41" s="27"/>
      <c r="E41" s="37" t="s">
        <v>618</v>
      </c>
      <c r="F41" s="38" t="s">
        <v>307</v>
      </c>
      <c r="G41" s="27"/>
      <c r="H41" s="27"/>
      <c r="I41" s="35">
        <v>875600</v>
      </c>
      <c r="J41" s="36"/>
      <c r="K41" s="27"/>
      <c r="L41" s="27"/>
      <c r="M41" s="37" t="s">
        <v>619</v>
      </c>
      <c r="N41" s="38" t="s">
        <v>307</v>
      </c>
      <c r="O41" s="27"/>
      <c r="P41" s="27"/>
      <c r="Q41" s="37" t="s">
        <v>605</v>
      </c>
      <c r="R41" s="38" t="s">
        <v>307</v>
      </c>
    </row>
    <row r="42" spans="1:26" x14ac:dyDescent="0.25">
      <c r="A42" s="11"/>
      <c r="B42" s="24" t="s">
        <v>592</v>
      </c>
      <c r="C42" s="25"/>
      <c r="D42" s="25"/>
      <c r="E42" s="32" t="s">
        <v>620</v>
      </c>
      <c r="F42" s="33" t="s">
        <v>307</v>
      </c>
      <c r="G42" s="25"/>
      <c r="H42" s="25"/>
      <c r="I42" s="30">
        <v>542700</v>
      </c>
      <c r="J42" s="31"/>
      <c r="K42" s="25"/>
      <c r="L42" s="25"/>
      <c r="M42" s="32" t="s">
        <v>621</v>
      </c>
      <c r="N42" s="33" t="s">
        <v>307</v>
      </c>
      <c r="O42" s="25"/>
      <c r="P42" s="25"/>
      <c r="Q42" s="32" t="s">
        <v>607</v>
      </c>
      <c r="R42" s="33" t="s">
        <v>307</v>
      </c>
    </row>
    <row r="43" spans="1:26" x14ac:dyDescent="0.25">
      <c r="A43" s="11"/>
      <c r="B43" s="28" t="s">
        <v>593</v>
      </c>
      <c r="C43" s="27"/>
      <c r="D43" s="27"/>
      <c r="E43" s="37" t="s">
        <v>622</v>
      </c>
      <c r="F43" s="38" t="s">
        <v>307</v>
      </c>
      <c r="G43" s="27"/>
      <c r="H43" s="27"/>
      <c r="I43" s="35">
        <v>3492000</v>
      </c>
      <c r="J43" s="36"/>
      <c r="K43" s="27"/>
      <c r="L43" s="27"/>
      <c r="M43" s="37" t="s">
        <v>623</v>
      </c>
      <c r="N43" s="38" t="s">
        <v>307</v>
      </c>
      <c r="O43" s="27"/>
      <c r="P43" s="27"/>
      <c r="Q43" s="37" t="s">
        <v>610</v>
      </c>
      <c r="R43" s="38" t="s">
        <v>307</v>
      </c>
    </row>
    <row r="44" spans="1:26" x14ac:dyDescent="0.25">
      <c r="A44" s="11"/>
      <c r="B44" s="24" t="s">
        <v>591</v>
      </c>
      <c r="C44" s="25"/>
      <c r="D44" s="25"/>
      <c r="E44" s="30">
        <v>70000</v>
      </c>
      <c r="F44" s="31"/>
      <c r="G44" s="25"/>
      <c r="H44" s="25"/>
      <c r="I44" s="30">
        <v>310000</v>
      </c>
      <c r="J44" s="31"/>
      <c r="K44" s="25"/>
      <c r="L44" s="25"/>
      <c r="M44" s="32" t="s">
        <v>624</v>
      </c>
      <c r="N44" s="33" t="s">
        <v>307</v>
      </c>
      <c r="O44" s="25"/>
      <c r="P44" s="25"/>
      <c r="Q44" s="30">
        <v>40000</v>
      </c>
      <c r="R44" s="31"/>
    </row>
    <row r="45" spans="1:26" x14ac:dyDescent="0.25">
      <c r="A45" s="11"/>
      <c r="B45" s="28" t="s">
        <v>590</v>
      </c>
      <c r="C45" s="27"/>
      <c r="D45" s="27"/>
      <c r="E45" s="35">
        <v>100000</v>
      </c>
      <c r="F45" s="36"/>
      <c r="G45" s="27"/>
      <c r="H45" s="27"/>
      <c r="I45" s="37" t="s">
        <v>313</v>
      </c>
      <c r="J45" s="36"/>
      <c r="K45" s="27"/>
      <c r="L45" s="27"/>
      <c r="M45" s="37" t="s">
        <v>313</v>
      </c>
      <c r="N45" s="36"/>
      <c r="O45" s="27"/>
      <c r="P45" s="27"/>
      <c r="Q45" s="35">
        <v>100000</v>
      </c>
      <c r="R45" s="36"/>
    </row>
    <row r="46" spans="1:26" x14ac:dyDescent="0.25">
      <c r="A46" s="11"/>
      <c r="B46" s="10"/>
      <c r="C46" s="10"/>
      <c r="D46" s="10"/>
      <c r="E46" s="10"/>
      <c r="F46" s="10"/>
      <c r="G46" s="10"/>
      <c r="H46" s="10"/>
      <c r="I46" s="10"/>
      <c r="J46" s="10"/>
      <c r="K46" s="10"/>
      <c r="L46" s="10"/>
      <c r="M46" s="10"/>
      <c r="N46" s="10"/>
      <c r="O46" s="10"/>
      <c r="P46" s="10"/>
      <c r="Q46" s="10"/>
      <c r="R46" s="10"/>
      <c r="S46" s="10"/>
      <c r="T46" s="10"/>
      <c r="U46" s="10"/>
      <c r="V46" s="10"/>
      <c r="W46" s="10"/>
      <c r="X46" s="10"/>
      <c r="Y46" s="10"/>
      <c r="Z46" s="10"/>
    </row>
    <row r="47" spans="1:26" x14ac:dyDescent="0.25">
      <c r="A47" s="11"/>
      <c r="B47" s="72" t="s">
        <v>625</v>
      </c>
      <c r="C47" s="72"/>
      <c r="D47" s="72"/>
      <c r="E47" s="72"/>
      <c r="F47" s="72"/>
      <c r="G47" s="72"/>
      <c r="H47" s="72"/>
      <c r="I47" s="72"/>
      <c r="J47" s="72"/>
      <c r="K47" s="72"/>
      <c r="L47" s="72"/>
      <c r="M47" s="72"/>
      <c r="N47" s="72"/>
      <c r="O47" s="72"/>
      <c r="P47" s="72"/>
      <c r="Q47" s="72"/>
      <c r="R47" s="72"/>
      <c r="S47" s="72"/>
      <c r="T47" s="72"/>
      <c r="U47" s="72"/>
      <c r="V47" s="72"/>
      <c r="W47" s="72"/>
      <c r="X47" s="72"/>
      <c r="Y47" s="72"/>
      <c r="Z47" s="72"/>
    </row>
    <row r="48" spans="1:26" x14ac:dyDescent="0.25">
      <c r="A48" s="11"/>
      <c r="B48" s="10"/>
      <c r="C48" s="10"/>
      <c r="D48" s="10"/>
      <c r="E48" s="10"/>
      <c r="F48" s="10"/>
      <c r="G48" s="10"/>
      <c r="H48" s="10"/>
      <c r="I48" s="10"/>
      <c r="J48" s="10"/>
      <c r="K48" s="10"/>
      <c r="L48" s="10"/>
      <c r="M48" s="10"/>
      <c r="N48" s="10"/>
      <c r="O48" s="10"/>
      <c r="P48" s="10"/>
      <c r="Q48" s="10"/>
      <c r="R48" s="10"/>
      <c r="S48" s="10"/>
      <c r="T48" s="10"/>
      <c r="U48" s="10"/>
      <c r="V48" s="10"/>
      <c r="W48" s="10"/>
      <c r="X48" s="10"/>
      <c r="Y48" s="10"/>
      <c r="Z48" s="10"/>
    </row>
    <row r="49" spans="1:26" ht="15.75" thickBot="1" x14ac:dyDescent="0.3">
      <c r="A49" s="11"/>
      <c r="B49" s="21"/>
      <c r="C49" s="21"/>
      <c r="D49" s="57" t="s">
        <v>389</v>
      </c>
      <c r="E49" s="57"/>
      <c r="F49" s="57"/>
      <c r="G49" s="57"/>
      <c r="H49" s="57"/>
      <c r="I49" s="57"/>
      <c r="J49" s="57"/>
      <c r="K49" s="57"/>
      <c r="L49" s="57"/>
      <c r="M49" s="57"/>
      <c r="N49" s="57"/>
      <c r="O49" s="57"/>
      <c r="P49" s="57"/>
      <c r="Q49" s="57"/>
      <c r="R49" s="57"/>
      <c r="S49" s="57"/>
      <c r="T49" s="57"/>
      <c r="U49" s="57"/>
      <c r="V49" s="57"/>
      <c r="W49" s="57"/>
      <c r="X49" s="57"/>
      <c r="Y49" s="57"/>
      <c r="Z49" s="21"/>
    </row>
    <row r="50" spans="1:26" ht="15.75" thickBot="1" x14ac:dyDescent="0.3">
      <c r="A50" s="11"/>
      <c r="B50" s="21"/>
      <c r="C50" s="21"/>
      <c r="D50" s="83">
        <v>2014</v>
      </c>
      <c r="E50" s="83"/>
      <c r="F50" s="83"/>
      <c r="G50" s="83"/>
      <c r="H50" s="83"/>
      <c r="I50" s="83"/>
      <c r="J50" s="21"/>
      <c r="K50" s="21"/>
      <c r="L50" s="83">
        <v>2013</v>
      </c>
      <c r="M50" s="83"/>
      <c r="N50" s="83"/>
      <c r="O50" s="83"/>
      <c r="P50" s="83"/>
      <c r="Q50" s="83"/>
      <c r="R50" s="21"/>
      <c r="S50" s="21"/>
      <c r="T50" s="83">
        <v>2012</v>
      </c>
      <c r="U50" s="83"/>
      <c r="V50" s="83"/>
      <c r="W50" s="83"/>
      <c r="X50" s="83"/>
      <c r="Y50" s="83"/>
      <c r="Z50" s="21"/>
    </row>
    <row r="51" spans="1:26" ht="15.75" thickBot="1" x14ac:dyDescent="0.3">
      <c r="A51" s="11"/>
      <c r="B51" s="21"/>
      <c r="C51" s="21"/>
      <c r="D51" s="83" t="s">
        <v>626</v>
      </c>
      <c r="E51" s="83"/>
      <c r="F51" s="21"/>
      <c r="G51" s="21"/>
      <c r="H51" s="83" t="s">
        <v>627</v>
      </c>
      <c r="I51" s="83"/>
      <c r="J51" s="21"/>
      <c r="K51" s="21"/>
      <c r="L51" s="83" t="s">
        <v>626</v>
      </c>
      <c r="M51" s="83"/>
      <c r="N51" s="21"/>
      <c r="O51" s="21"/>
      <c r="P51" s="83" t="s">
        <v>627</v>
      </c>
      <c r="Q51" s="83"/>
      <c r="R51" s="21"/>
      <c r="S51" s="21"/>
      <c r="T51" s="83" t="s">
        <v>626</v>
      </c>
      <c r="U51" s="83"/>
      <c r="V51" s="21"/>
      <c r="W51" s="21"/>
      <c r="X51" s="83" t="s">
        <v>628</v>
      </c>
      <c r="Y51" s="83"/>
      <c r="Z51" s="21"/>
    </row>
    <row r="52" spans="1:26" x14ac:dyDescent="0.25">
      <c r="A52" s="11"/>
      <c r="B52" s="24" t="s">
        <v>629</v>
      </c>
      <c r="C52" s="25"/>
      <c r="D52" s="25" t="s">
        <v>304</v>
      </c>
      <c r="E52" s="30">
        <v>13708</v>
      </c>
      <c r="F52" s="31"/>
      <c r="G52" s="25"/>
      <c r="H52" s="25" t="s">
        <v>304</v>
      </c>
      <c r="I52" s="30">
        <v>2472</v>
      </c>
      <c r="J52" s="31"/>
      <c r="K52" s="25"/>
      <c r="L52" s="25" t="s">
        <v>304</v>
      </c>
      <c r="M52" s="32" t="s">
        <v>630</v>
      </c>
      <c r="N52" s="33" t="s">
        <v>307</v>
      </c>
      <c r="O52" s="25"/>
      <c r="P52" s="25" t="s">
        <v>304</v>
      </c>
      <c r="Q52" s="32" t="s">
        <v>320</v>
      </c>
      <c r="R52" s="33" t="s">
        <v>307</v>
      </c>
      <c r="S52" s="25"/>
      <c r="T52" s="25" t="s">
        <v>304</v>
      </c>
      <c r="U52" s="30">
        <v>16397</v>
      </c>
      <c r="V52" s="31"/>
      <c r="W52" s="25"/>
      <c r="X52" s="25" t="s">
        <v>304</v>
      </c>
      <c r="Y52" s="32" t="s">
        <v>631</v>
      </c>
      <c r="Z52" s="33" t="s">
        <v>307</v>
      </c>
    </row>
    <row r="53" spans="1:26" ht="16.5" x14ac:dyDescent="0.25">
      <c r="A53" s="11"/>
      <c r="B53" s="28" t="s">
        <v>632</v>
      </c>
      <c r="C53" s="27"/>
      <c r="D53" s="27"/>
      <c r="E53" s="37" t="s">
        <v>633</v>
      </c>
      <c r="F53" s="38" t="s">
        <v>307</v>
      </c>
      <c r="G53" s="27"/>
      <c r="H53" s="27"/>
      <c r="I53" s="37">
        <v>533</v>
      </c>
      <c r="J53" s="36"/>
      <c r="K53" s="27"/>
      <c r="L53" s="27"/>
      <c r="M53" s="37" t="s">
        <v>634</v>
      </c>
      <c r="N53" s="38" t="s">
        <v>307</v>
      </c>
      <c r="O53" s="27"/>
      <c r="P53" s="27"/>
      <c r="Q53" s="35">
        <v>2366</v>
      </c>
      <c r="R53" s="36"/>
      <c r="S53" s="27"/>
      <c r="T53" s="27"/>
      <c r="U53" s="37" t="s">
        <v>635</v>
      </c>
      <c r="V53" s="38" t="s">
        <v>307</v>
      </c>
      <c r="W53" s="27"/>
      <c r="X53" s="27"/>
      <c r="Y53" s="37" t="s">
        <v>636</v>
      </c>
      <c r="Z53" s="38" t="s">
        <v>307</v>
      </c>
    </row>
    <row r="54" spans="1:26" x14ac:dyDescent="0.25">
      <c r="A54" s="11"/>
      <c r="B54" s="24" t="s">
        <v>615</v>
      </c>
      <c r="C54" s="25"/>
      <c r="D54" s="25"/>
      <c r="E54" s="32">
        <v>259</v>
      </c>
      <c r="F54" s="31"/>
      <c r="G54" s="25"/>
      <c r="H54" s="25"/>
      <c r="I54" s="32" t="s">
        <v>637</v>
      </c>
      <c r="J54" s="33" t="s">
        <v>307</v>
      </c>
      <c r="K54" s="25"/>
      <c r="L54" s="25"/>
      <c r="M54" s="32"/>
      <c r="N54" s="25"/>
      <c r="O54" s="25"/>
      <c r="P54" s="25"/>
      <c r="Q54" s="32"/>
      <c r="R54" s="25"/>
      <c r="S54" s="25"/>
      <c r="T54" s="25"/>
      <c r="U54" s="32"/>
      <c r="V54" s="25"/>
      <c r="W54" s="25"/>
      <c r="X54" s="25"/>
      <c r="Y54" s="32"/>
      <c r="Z54" s="25"/>
    </row>
    <row r="55" spans="1:26" x14ac:dyDescent="0.25">
      <c r="A55" s="11"/>
      <c r="B55" s="28" t="s">
        <v>590</v>
      </c>
      <c r="C55" s="27"/>
      <c r="D55" s="27"/>
      <c r="E55" s="37" t="s">
        <v>313</v>
      </c>
      <c r="F55" s="36"/>
      <c r="G55" s="27"/>
      <c r="H55" s="27"/>
      <c r="I55" s="37" t="s">
        <v>638</v>
      </c>
      <c r="J55" s="38" t="s">
        <v>307</v>
      </c>
      <c r="K55" s="27"/>
      <c r="L55" s="27"/>
      <c r="M55" s="37" t="s">
        <v>313</v>
      </c>
      <c r="N55" s="36"/>
      <c r="O55" s="27"/>
      <c r="P55" s="27"/>
      <c r="Q55" s="35">
        <v>1153</v>
      </c>
      <c r="R55" s="36"/>
      <c r="S55" s="27"/>
      <c r="T55" s="27"/>
      <c r="U55" s="37" t="s">
        <v>313</v>
      </c>
      <c r="V55" s="36"/>
      <c r="W55" s="27"/>
      <c r="X55" s="27"/>
      <c r="Y55" s="37" t="s">
        <v>639</v>
      </c>
      <c r="Z55" s="38" t="s">
        <v>307</v>
      </c>
    </row>
    <row r="56" spans="1:26" ht="27" thickBot="1" x14ac:dyDescent="0.3">
      <c r="A56" s="11"/>
      <c r="B56" s="45" t="s">
        <v>640</v>
      </c>
      <c r="C56" s="25"/>
      <c r="D56" s="39"/>
      <c r="E56" s="41" t="s">
        <v>641</v>
      </c>
      <c r="F56" s="33" t="s">
        <v>307</v>
      </c>
      <c r="G56" s="25"/>
      <c r="H56" s="39"/>
      <c r="I56" s="41" t="s">
        <v>642</v>
      </c>
      <c r="J56" s="33" t="s">
        <v>307</v>
      </c>
      <c r="K56" s="25"/>
      <c r="L56" s="39"/>
      <c r="M56" s="40">
        <v>5418</v>
      </c>
      <c r="N56" s="31"/>
      <c r="O56" s="25"/>
      <c r="P56" s="39"/>
      <c r="Q56" s="40">
        <v>2866</v>
      </c>
      <c r="R56" s="31"/>
      <c r="S56" s="25"/>
      <c r="T56" s="39"/>
      <c r="U56" s="41" t="s">
        <v>643</v>
      </c>
      <c r="V56" s="33" t="s">
        <v>307</v>
      </c>
      <c r="W56" s="25"/>
      <c r="X56" s="39"/>
      <c r="Y56" s="40">
        <v>1300</v>
      </c>
      <c r="Z56" s="31"/>
    </row>
    <row r="57" spans="1:26" ht="15.75" thickBot="1" x14ac:dyDescent="0.3">
      <c r="A57" s="11"/>
      <c r="B57" s="28" t="s">
        <v>142</v>
      </c>
      <c r="C57" s="27"/>
      <c r="D57" s="47" t="s">
        <v>304</v>
      </c>
      <c r="E57" s="48">
        <v>2990</v>
      </c>
      <c r="F57" s="36"/>
      <c r="G57" s="27"/>
      <c r="H57" s="47" t="s">
        <v>304</v>
      </c>
      <c r="I57" s="49" t="s">
        <v>644</v>
      </c>
      <c r="J57" s="38" t="s">
        <v>307</v>
      </c>
      <c r="K57" s="27"/>
      <c r="L57" s="47" t="s">
        <v>304</v>
      </c>
      <c r="M57" s="49" t="s">
        <v>645</v>
      </c>
      <c r="N57" s="38" t="s">
        <v>307</v>
      </c>
      <c r="O57" s="27"/>
      <c r="P57" s="47" t="s">
        <v>304</v>
      </c>
      <c r="Q57" s="48">
        <v>5756</v>
      </c>
      <c r="R57" s="36"/>
      <c r="S57" s="27"/>
      <c r="T57" s="47" t="s">
        <v>304</v>
      </c>
      <c r="U57" s="48">
        <v>5807</v>
      </c>
      <c r="V57" s="36"/>
      <c r="W57" s="27"/>
      <c r="X57" s="47" t="s">
        <v>304</v>
      </c>
      <c r="Y57" s="49" t="s">
        <v>646</v>
      </c>
      <c r="Z57" s="38" t="s">
        <v>307</v>
      </c>
    </row>
    <row r="58" spans="1:26" ht="15.75" thickTop="1" x14ac:dyDescent="0.25">
      <c r="A58" s="11"/>
      <c r="B58" s="10"/>
      <c r="C58" s="10"/>
      <c r="D58" s="10"/>
      <c r="E58" s="10"/>
      <c r="F58" s="10"/>
      <c r="G58" s="10"/>
      <c r="H58" s="10"/>
      <c r="I58" s="10"/>
      <c r="J58" s="10"/>
      <c r="K58" s="10"/>
      <c r="L58" s="10"/>
      <c r="M58" s="10"/>
      <c r="N58" s="10"/>
      <c r="O58" s="10"/>
      <c r="P58" s="10"/>
      <c r="Q58" s="10"/>
      <c r="R58" s="10"/>
      <c r="S58" s="10"/>
      <c r="T58" s="10"/>
      <c r="U58" s="10"/>
      <c r="V58" s="10"/>
      <c r="W58" s="10"/>
      <c r="X58" s="10"/>
      <c r="Y58" s="10"/>
      <c r="Z58" s="10"/>
    </row>
    <row r="59" spans="1:26" ht="16.5" x14ac:dyDescent="0.25">
      <c r="A59" s="11"/>
      <c r="B59" s="122" t="s">
        <v>647</v>
      </c>
      <c r="C59" s="122"/>
      <c r="D59" s="122"/>
      <c r="E59" s="122"/>
      <c r="F59" s="122"/>
      <c r="G59" s="122"/>
      <c r="H59" s="122"/>
      <c r="I59" s="122"/>
      <c r="J59" s="122"/>
      <c r="K59" s="122"/>
      <c r="L59" s="122"/>
      <c r="M59" s="122"/>
      <c r="N59" s="122"/>
      <c r="O59" s="122"/>
      <c r="P59" s="122"/>
      <c r="Q59" s="122"/>
      <c r="R59" s="122"/>
      <c r="S59" s="122"/>
      <c r="T59" s="122"/>
      <c r="U59" s="122"/>
      <c r="V59" s="122"/>
      <c r="W59" s="122"/>
      <c r="X59" s="122"/>
      <c r="Y59" s="122"/>
      <c r="Z59" s="122"/>
    </row>
    <row r="60" spans="1:26" x14ac:dyDescent="0.25">
      <c r="A60" s="11"/>
      <c r="B60" s="10"/>
      <c r="C60" s="10"/>
      <c r="D60" s="10"/>
      <c r="E60" s="10"/>
      <c r="F60" s="10"/>
      <c r="G60" s="10"/>
      <c r="H60" s="10"/>
      <c r="I60" s="10"/>
      <c r="J60" s="10"/>
      <c r="K60" s="10"/>
      <c r="L60" s="10"/>
      <c r="M60" s="10"/>
      <c r="N60" s="10"/>
      <c r="O60" s="10"/>
      <c r="P60" s="10"/>
      <c r="Q60" s="10"/>
      <c r="R60" s="10"/>
      <c r="S60" s="10"/>
      <c r="T60" s="10"/>
      <c r="U60" s="10"/>
      <c r="V60" s="10"/>
      <c r="W60" s="10"/>
      <c r="X60" s="10"/>
      <c r="Y60" s="10"/>
      <c r="Z60" s="10"/>
    </row>
    <row r="61" spans="1:26" ht="25.5" customHeight="1" x14ac:dyDescent="0.25">
      <c r="A61" s="11"/>
      <c r="B61" s="75" t="s">
        <v>648</v>
      </c>
      <c r="C61" s="75"/>
      <c r="D61" s="75"/>
      <c r="E61" s="75"/>
      <c r="F61" s="75"/>
      <c r="G61" s="75"/>
      <c r="H61" s="75"/>
      <c r="I61" s="75"/>
      <c r="J61" s="75"/>
      <c r="K61" s="75"/>
      <c r="L61" s="75"/>
      <c r="M61" s="75"/>
      <c r="N61" s="75"/>
      <c r="O61" s="75"/>
      <c r="P61" s="75"/>
      <c r="Q61" s="75"/>
      <c r="R61" s="75"/>
      <c r="S61" s="75"/>
      <c r="T61" s="75"/>
      <c r="U61" s="75"/>
      <c r="V61" s="75"/>
      <c r="W61" s="75"/>
      <c r="X61" s="75"/>
      <c r="Y61" s="75"/>
      <c r="Z61" s="75"/>
    </row>
    <row r="62" spans="1:26" x14ac:dyDescent="0.25">
      <c r="A62" s="11"/>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26" x14ac:dyDescent="0.25">
      <c r="A63" s="11"/>
      <c r="B63" s="75" t="s">
        <v>649</v>
      </c>
      <c r="C63" s="75"/>
      <c r="D63" s="75"/>
      <c r="E63" s="75"/>
      <c r="F63" s="75"/>
      <c r="G63" s="75"/>
      <c r="H63" s="75"/>
      <c r="I63" s="75"/>
      <c r="J63" s="75"/>
      <c r="K63" s="75"/>
      <c r="L63" s="75"/>
      <c r="M63" s="75"/>
      <c r="N63" s="75"/>
      <c r="O63" s="75"/>
      <c r="P63" s="75"/>
      <c r="Q63" s="75"/>
      <c r="R63" s="75"/>
      <c r="S63" s="75"/>
      <c r="T63" s="75"/>
      <c r="U63" s="75"/>
      <c r="V63" s="75"/>
      <c r="W63" s="75"/>
      <c r="X63" s="75"/>
      <c r="Y63" s="75"/>
      <c r="Z63" s="75"/>
    </row>
    <row r="64" spans="1:26" x14ac:dyDescent="0.25">
      <c r="A64" s="11"/>
      <c r="B64" s="10"/>
      <c r="C64" s="10"/>
      <c r="D64" s="10"/>
      <c r="E64" s="10"/>
      <c r="F64" s="10"/>
      <c r="G64" s="10"/>
      <c r="H64" s="10"/>
      <c r="I64" s="10"/>
      <c r="J64" s="10"/>
      <c r="K64" s="10"/>
      <c r="L64" s="10"/>
      <c r="M64" s="10"/>
      <c r="N64" s="10"/>
      <c r="O64" s="10"/>
      <c r="P64" s="10"/>
      <c r="Q64" s="10"/>
      <c r="R64" s="10"/>
      <c r="S64" s="10"/>
      <c r="T64" s="10"/>
      <c r="U64" s="10"/>
      <c r="V64" s="10"/>
      <c r="W64" s="10"/>
      <c r="X64" s="10"/>
      <c r="Y64" s="10"/>
      <c r="Z64" s="10"/>
    </row>
    <row r="65" spans="1:26" x14ac:dyDescent="0.25">
      <c r="A65" s="11"/>
      <c r="B65" s="22" t="s">
        <v>650</v>
      </c>
      <c r="C65" s="115"/>
      <c r="D65" s="55" t="s">
        <v>587</v>
      </c>
      <c r="E65" s="64"/>
      <c r="F65" s="55" t="s">
        <v>354</v>
      </c>
      <c r="G65" s="55"/>
      <c r="H65" s="64"/>
      <c r="I65" s="64"/>
      <c r="J65" s="55" t="s">
        <v>354</v>
      </c>
      <c r="K65" s="55"/>
      <c r="L65" s="64"/>
    </row>
    <row r="66" spans="1:26" ht="15.75" thickBot="1" x14ac:dyDescent="0.3">
      <c r="A66" s="11"/>
      <c r="B66" s="23" t="s">
        <v>586</v>
      </c>
      <c r="C66" s="115"/>
      <c r="D66" s="57"/>
      <c r="E66" s="64"/>
      <c r="F66" s="57">
        <v>2014</v>
      </c>
      <c r="G66" s="57"/>
      <c r="H66" s="64"/>
      <c r="I66" s="64"/>
      <c r="J66" s="57">
        <v>2013</v>
      </c>
      <c r="K66" s="57"/>
      <c r="L66" s="64"/>
    </row>
    <row r="67" spans="1:26" x14ac:dyDescent="0.25">
      <c r="A67" s="11"/>
      <c r="B67" s="24" t="s">
        <v>615</v>
      </c>
      <c r="C67" s="24"/>
      <c r="D67" s="24" t="s">
        <v>33</v>
      </c>
      <c r="E67" s="25"/>
      <c r="F67" s="25" t="s">
        <v>304</v>
      </c>
      <c r="G67" s="30">
        <v>1135</v>
      </c>
      <c r="H67" s="31"/>
      <c r="I67" s="25"/>
      <c r="J67" s="25" t="s">
        <v>304</v>
      </c>
      <c r="K67" s="30">
        <v>2041</v>
      </c>
      <c r="L67" s="31"/>
    </row>
    <row r="68" spans="1:26" x14ac:dyDescent="0.25">
      <c r="A68" s="11"/>
      <c r="B68" s="10"/>
      <c r="C68" s="10"/>
      <c r="D68" s="10"/>
      <c r="E68" s="10"/>
      <c r="F68" s="10"/>
      <c r="G68" s="10"/>
      <c r="H68" s="10"/>
      <c r="I68" s="10"/>
      <c r="J68" s="10"/>
      <c r="K68" s="10"/>
      <c r="L68" s="10"/>
      <c r="M68" s="10"/>
      <c r="N68" s="10"/>
      <c r="O68" s="10"/>
      <c r="P68" s="10"/>
      <c r="Q68" s="10"/>
      <c r="R68" s="10"/>
      <c r="S68" s="10"/>
      <c r="T68" s="10"/>
      <c r="U68" s="10"/>
      <c r="V68" s="10"/>
      <c r="W68" s="10"/>
      <c r="X68" s="10"/>
      <c r="Y68" s="10"/>
      <c r="Z68" s="10"/>
    </row>
    <row r="69" spans="1:26" x14ac:dyDescent="0.25">
      <c r="A69" s="11"/>
      <c r="B69" s="75" t="s">
        <v>651</v>
      </c>
      <c r="C69" s="75"/>
      <c r="D69" s="75"/>
      <c r="E69" s="75"/>
      <c r="F69" s="75"/>
      <c r="G69" s="75"/>
      <c r="H69" s="75"/>
      <c r="I69" s="75"/>
      <c r="J69" s="75"/>
      <c r="K69" s="75"/>
      <c r="L69" s="75"/>
      <c r="M69" s="75"/>
      <c r="N69" s="75"/>
      <c r="O69" s="75"/>
      <c r="P69" s="75"/>
      <c r="Q69" s="75"/>
      <c r="R69" s="75"/>
      <c r="S69" s="75"/>
      <c r="T69" s="75"/>
      <c r="U69" s="75"/>
      <c r="V69" s="75"/>
      <c r="W69" s="75"/>
      <c r="X69" s="75"/>
      <c r="Y69" s="75"/>
      <c r="Z69" s="75"/>
    </row>
    <row r="70" spans="1:26" x14ac:dyDescent="0.25">
      <c r="A70" s="11"/>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26" ht="15" customHeight="1" x14ac:dyDescent="0.25">
      <c r="A71" s="11"/>
      <c r="B71" s="75" t="s">
        <v>652</v>
      </c>
      <c r="C71" s="75"/>
      <c r="D71" s="75"/>
      <c r="E71" s="75"/>
      <c r="F71" s="75"/>
      <c r="G71" s="75"/>
      <c r="H71" s="75"/>
      <c r="I71" s="75"/>
      <c r="J71" s="75"/>
      <c r="K71" s="75"/>
      <c r="L71" s="75"/>
      <c r="M71" s="75"/>
      <c r="N71" s="75"/>
      <c r="O71" s="75"/>
      <c r="P71" s="75"/>
      <c r="Q71" s="75"/>
      <c r="R71" s="75"/>
      <c r="S71" s="75"/>
      <c r="T71" s="75"/>
      <c r="U71" s="75"/>
      <c r="V71" s="75"/>
      <c r="W71" s="75"/>
      <c r="X71" s="75"/>
      <c r="Y71" s="75"/>
      <c r="Z71" s="75"/>
    </row>
    <row r="72" spans="1:26" x14ac:dyDescent="0.25">
      <c r="A72" s="11"/>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spans="1:26" ht="15.75" thickBot="1" x14ac:dyDescent="0.3">
      <c r="A73" s="11"/>
      <c r="B73" s="21"/>
      <c r="C73" s="21"/>
      <c r="D73" s="57" t="s">
        <v>389</v>
      </c>
      <c r="E73" s="57"/>
      <c r="F73" s="57"/>
      <c r="G73" s="57"/>
      <c r="H73" s="57"/>
      <c r="I73" s="57"/>
      <c r="J73" s="57"/>
      <c r="K73" s="57"/>
      <c r="L73" s="57"/>
      <c r="M73" s="57"/>
      <c r="N73" s="21"/>
    </row>
    <row r="74" spans="1:26" ht="27" thickBot="1" x14ac:dyDescent="0.3">
      <c r="A74" s="11"/>
      <c r="B74" s="117" t="s">
        <v>653</v>
      </c>
      <c r="C74" s="21"/>
      <c r="D74" s="83">
        <v>2014</v>
      </c>
      <c r="E74" s="83"/>
      <c r="F74" s="21"/>
      <c r="G74" s="21"/>
      <c r="H74" s="83">
        <v>2013</v>
      </c>
      <c r="I74" s="83"/>
      <c r="J74" s="21"/>
      <c r="K74" s="21"/>
      <c r="L74" s="83">
        <v>2012</v>
      </c>
      <c r="M74" s="83"/>
      <c r="N74" s="21"/>
    </row>
    <row r="75" spans="1:26" ht="26.25" x14ac:dyDescent="0.25">
      <c r="A75" s="11"/>
      <c r="B75" s="50" t="s">
        <v>654</v>
      </c>
      <c r="C75" s="25"/>
      <c r="D75" s="25"/>
      <c r="E75" s="24"/>
      <c r="F75" s="25"/>
      <c r="G75" s="25"/>
      <c r="H75" s="25"/>
      <c r="I75" s="24"/>
      <c r="J75" s="25"/>
      <c r="K75" s="25"/>
      <c r="L75" s="25"/>
      <c r="M75" s="24"/>
      <c r="N75" s="25"/>
    </row>
    <row r="76" spans="1:26" x14ac:dyDescent="0.25">
      <c r="A76" s="11"/>
      <c r="B76" s="46" t="s">
        <v>655</v>
      </c>
      <c r="C76" s="27"/>
      <c r="D76" s="27" t="s">
        <v>304</v>
      </c>
      <c r="E76" s="35">
        <v>2041</v>
      </c>
      <c r="F76" s="36"/>
      <c r="G76" s="27"/>
      <c r="H76" s="27" t="s">
        <v>304</v>
      </c>
      <c r="I76" s="37" t="s">
        <v>656</v>
      </c>
      <c r="J76" s="38" t="s">
        <v>307</v>
      </c>
      <c r="K76" s="27"/>
      <c r="L76" s="27" t="s">
        <v>304</v>
      </c>
      <c r="M76" s="37" t="s">
        <v>657</v>
      </c>
      <c r="N76" s="38" t="s">
        <v>307</v>
      </c>
    </row>
    <row r="77" spans="1:26" ht="27" thickBot="1" x14ac:dyDescent="0.3">
      <c r="A77" s="11"/>
      <c r="B77" s="50" t="s">
        <v>658</v>
      </c>
      <c r="C77" s="25"/>
      <c r="D77" s="39"/>
      <c r="E77" s="41" t="s">
        <v>659</v>
      </c>
      <c r="F77" s="33" t="s">
        <v>307</v>
      </c>
      <c r="G77" s="25"/>
      <c r="H77" s="39"/>
      <c r="I77" s="40">
        <v>3785</v>
      </c>
      <c r="J77" s="31"/>
      <c r="K77" s="25"/>
      <c r="L77" s="39"/>
      <c r="M77" s="41" t="s">
        <v>660</v>
      </c>
      <c r="N77" s="33" t="s">
        <v>307</v>
      </c>
    </row>
    <row r="78" spans="1:26" ht="15.75" thickBot="1" x14ac:dyDescent="0.3">
      <c r="A78" s="11"/>
      <c r="B78" s="28" t="s">
        <v>661</v>
      </c>
      <c r="C78" s="27"/>
      <c r="D78" s="47" t="s">
        <v>304</v>
      </c>
      <c r="E78" s="48">
        <v>1135</v>
      </c>
      <c r="F78" s="36"/>
      <c r="G78" s="27"/>
      <c r="H78" s="47" t="s">
        <v>304</v>
      </c>
      <c r="I78" s="48">
        <v>2041</v>
      </c>
      <c r="J78" s="36"/>
      <c r="K78" s="27"/>
      <c r="L78" s="47" t="s">
        <v>304</v>
      </c>
      <c r="M78" s="49" t="s">
        <v>656</v>
      </c>
      <c r="N78" s="38" t="s">
        <v>307</v>
      </c>
    </row>
    <row r="79" spans="1:26" ht="15.75" thickTop="1" x14ac:dyDescent="0.25">
      <c r="A79" s="11"/>
      <c r="B79" s="10"/>
      <c r="C79" s="10"/>
      <c r="D79" s="10"/>
      <c r="E79" s="10"/>
      <c r="F79" s="10"/>
      <c r="G79" s="10"/>
      <c r="H79" s="10"/>
      <c r="I79" s="10"/>
      <c r="J79" s="10"/>
      <c r="K79" s="10"/>
      <c r="L79" s="10"/>
      <c r="M79" s="10"/>
      <c r="N79" s="10"/>
      <c r="O79" s="10"/>
      <c r="P79" s="10"/>
      <c r="Q79" s="10"/>
      <c r="R79" s="10"/>
      <c r="S79" s="10"/>
      <c r="T79" s="10"/>
      <c r="U79" s="10"/>
      <c r="V79" s="10"/>
      <c r="W79" s="10"/>
      <c r="X79" s="10"/>
      <c r="Y79" s="10"/>
      <c r="Z79" s="10"/>
    </row>
    <row r="80" spans="1:26" x14ac:dyDescent="0.25">
      <c r="A80" s="11"/>
      <c r="B80" s="75" t="s">
        <v>662</v>
      </c>
      <c r="C80" s="75"/>
      <c r="D80" s="75"/>
      <c r="E80" s="75"/>
      <c r="F80" s="75"/>
      <c r="G80" s="75"/>
      <c r="H80" s="75"/>
      <c r="I80" s="75"/>
      <c r="J80" s="75"/>
      <c r="K80" s="75"/>
      <c r="L80" s="75"/>
      <c r="M80" s="75"/>
      <c r="N80" s="75"/>
      <c r="O80" s="75"/>
      <c r="P80" s="75"/>
      <c r="Q80" s="75"/>
      <c r="R80" s="75"/>
      <c r="S80" s="75"/>
      <c r="T80" s="75"/>
      <c r="U80" s="75"/>
      <c r="V80" s="75"/>
      <c r="W80" s="75"/>
      <c r="X80" s="75"/>
      <c r="Y80" s="75"/>
      <c r="Z80" s="75"/>
    </row>
    <row r="81" spans="1:26" x14ac:dyDescent="0.25">
      <c r="A81" s="11"/>
      <c r="B81" s="10"/>
      <c r="C81" s="10"/>
      <c r="D81" s="10"/>
      <c r="E81" s="10"/>
      <c r="F81" s="10"/>
      <c r="G81" s="10"/>
      <c r="H81" s="10"/>
      <c r="I81" s="10"/>
      <c r="J81" s="10"/>
      <c r="K81" s="10"/>
      <c r="L81" s="10"/>
      <c r="M81" s="10"/>
      <c r="N81" s="10"/>
      <c r="O81" s="10"/>
      <c r="P81" s="10"/>
      <c r="Q81" s="10"/>
      <c r="R81" s="10"/>
      <c r="S81" s="10"/>
      <c r="T81" s="10"/>
      <c r="U81" s="10"/>
      <c r="V81" s="10"/>
      <c r="W81" s="10"/>
      <c r="X81" s="10"/>
      <c r="Y81" s="10"/>
      <c r="Z81" s="10"/>
    </row>
    <row r="82" spans="1:26" x14ac:dyDescent="0.25">
      <c r="A82" s="11"/>
      <c r="B82" s="75" t="s">
        <v>663</v>
      </c>
      <c r="C82" s="75"/>
      <c r="D82" s="75"/>
      <c r="E82" s="75"/>
      <c r="F82" s="75"/>
      <c r="G82" s="75"/>
      <c r="H82" s="75"/>
      <c r="I82" s="75"/>
      <c r="J82" s="75"/>
      <c r="K82" s="75"/>
      <c r="L82" s="75"/>
      <c r="M82" s="75"/>
      <c r="N82" s="75"/>
      <c r="O82" s="75"/>
      <c r="P82" s="75"/>
      <c r="Q82" s="75"/>
      <c r="R82" s="75"/>
      <c r="S82" s="75"/>
      <c r="T82" s="75"/>
      <c r="U82" s="75"/>
      <c r="V82" s="75"/>
      <c r="W82" s="75"/>
      <c r="X82" s="75"/>
      <c r="Y82" s="75"/>
      <c r="Z82" s="75"/>
    </row>
    <row r="83" spans="1:26" x14ac:dyDescent="0.25">
      <c r="A83" s="11"/>
      <c r="B83" s="10"/>
      <c r="C83" s="10"/>
      <c r="D83" s="10"/>
      <c r="E83" s="10"/>
      <c r="F83" s="10"/>
      <c r="G83" s="10"/>
      <c r="H83" s="10"/>
      <c r="I83" s="10"/>
      <c r="J83" s="10"/>
      <c r="K83" s="10"/>
      <c r="L83" s="10"/>
      <c r="M83" s="10"/>
      <c r="N83" s="10"/>
      <c r="O83" s="10"/>
      <c r="P83" s="10"/>
      <c r="Q83" s="10"/>
      <c r="R83" s="10"/>
      <c r="S83" s="10"/>
      <c r="T83" s="10"/>
      <c r="U83" s="10"/>
      <c r="V83" s="10"/>
      <c r="W83" s="10"/>
      <c r="X83" s="10"/>
      <c r="Y83" s="10"/>
      <c r="Z83" s="10"/>
    </row>
    <row r="84" spans="1:26" x14ac:dyDescent="0.25">
      <c r="A84" s="11"/>
      <c r="B84" s="18"/>
      <c r="C84" s="18"/>
      <c r="D84" s="85" t="s">
        <v>389</v>
      </c>
      <c r="E84" s="85"/>
      <c r="F84" s="85"/>
      <c r="G84" s="85"/>
      <c r="H84" s="85"/>
      <c r="I84" s="85"/>
      <c r="J84" s="85"/>
      <c r="K84" s="85"/>
      <c r="L84" s="85"/>
      <c r="M84" s="85"/>
      <c r="N84" s="18"/>
    </row>
    <row r="85" spans="1:26" ht="15.75" thickBot="1" x14ac:dyDescent="0.3">
      <c r="A85" s="11"/>
      <c r="B85" s="18"/>
      <c r="C85" s="18"/>
      <c r="D85" s="86">
        <v>2014</v>
      </c>
      <c r="E85" s="86"/>
      <c r="F85" s="18"/>
      <c r="G85" s="21"/>
      <c r="H85" s="57">
        <v>2013</v>
      </c>
      <c r="I85" s="57"/>
      <c r="J85" s="21"/>
      <c r="K85" s="21"/>
      <c r="L85" s="57">
        <v>2012</v>
      </c>
      <c r="M85" s="57"/>
      <c r="N85" s="21"/>
    </row>
    <row r="86" spans="1:26" x14ac:dyDescent="0.25">
      <c r="A86" s="11"/>
      <c r="B86" s="24" t="s">
        <v>664</v>
      </c>
      <c r="C86" s="25"/>
      <c r="D86" s="25"/>
      <c r="E86" s="24"/>
      <c r="F86" s="25"/>
      <c r="G86" s="25"/>
      <c r="H86" s="25"/>
      <c r="I86" s="24"/>
      <c r="J86" s="25"/>
      <c r="K86" s="25"/>
      <c r="L86" s="25"/>
      <c r="M86" s="24"/>
      <c r="N86" s="25"/>
    </row>
    <row r="87" spans="1:26" ht="15.75" thickBot="1" x14ac:dyDescent="0.3">
      <c r="A87" s="11"/>
      <c r="B87" s="46" t="s">
        <v>665</v>
      </c>
      <c r="C87" s="27"/>
      <c r="D87" s="47" t="s">
        <v>304</v>
      </c>
      <c r="E87" s="48">
        <v>1848</v>
      </c>
      <c r="F87" s="36"/>
      <c r="G87" s="27"/>
      <c r="H87" s="47" t="s">
        <v>304</v>
      </c>
      <c r="I87" s="48">
        <v>1737</v>
      </c>
      <c r="J87" s="36"/>
      <c r="K87" s="27"/>
      <c r="L87" s="47" t="s">
        <v>304</v>
      </c>
      <c r="M87" s="49">
        <v>810</v>
      </c>
      <c r="N87" s="36"/>
    </row>
    <row r="88" spans="1:26" ht="15.75" thickTop="1" x14ac:dyDescent="0.25">
      <c r="A88" s="11"/>
      <c r="B88" s="10"/>
      <c r="C88" s="10"/>
      <c r="D88" s="10"/>
      <c r="E88" s="10"/>
      <c r="F88" s="10"/>
      <c r="G88" s="10"/>
      <c r="H88" s="10"/>
      <c r="I88" s="10"/>
      <c r="J88" s="10"/>
      <c r="K88" s="10"/>
      <c r="L88" s="10"/>
      <c r="M88" s="10"/>
      <c r="N88" s="10"/>
      <c r="O88" s="10"/>
      <c r="P88" s="10"/>
      <c r="Q88" s="10"/>
      <c r="R88" s="10"/>
      <c r="S88" s="10"/>
      <c r="T88" s="10"/>
      <c r="U88" s="10"/>
      <c r="V88" s="10"/>
      <c r="W88" s="10"/>
      <c r="X88" s="10"/>
      <c r="Y88" s="10"/>
      <c r="Z88" s="10"/>
    </row>
    <row r="89" spans="1:26" x14ac:dyDescent="0.25">
      <c r="A89" s="11"/>
      <c r="B89" s="75" t="s">
        <v>666</v>
      </c>
      <c r="C89" s="75"/>
      <c r="D89" s="75"/>
      <c r="E89" s="75"/>
      <c r="F89" s="75"/>
      <c r="G89" s="75"/>
      <c r="H89" s="75"/>
      <c r="I89" s="75"/>
      <c r="J89" s="75"/>
      <c r="K89" s="75"/>
      <c r="L89" s="75"/>
      <c r="M89" s="75"/>
      <c r="N89" s="75"/>
      <c r="O89" s="75"/>
      <c r="P89" s="75"/>
      <c r="Q89" s="75"/>
      <c r="R89" s="75"/>
      <c r="S89" s="75"/>
      <c r="T89" s="75"/>
      <c r="U89" s="75"/>
      <c r="V89" s="75"/>
      <c r="W89" s="75"/>
      <c r="X89" s="75"/>
      <c r="Y89" s="75"/>
      <c r="Z89" s="75"/>
    </row>
    <row r="90" spans="1:26" x14ac:dyDescent="0.25">
      <c r="A90" s="11"/>
      <c r="B90" s="10"/>
      <c r="C90" s="10"/>
      <c r="D90" s="10"/>
      <c r="E90" s="10"/>
      <c r="F90" s="10"/>
      <c r="G90" s="10"/>
      <c r="H90" s="10"/>
      <c r="I90" s="10"/>
      <c r="J90" s="10"/>
      <c r="K90" s="10"/>
      <c r="L90" s="10"/>
      <c r="M90" s="10"/>
      <c r="N90" s="10"/>
      <c r="O90" s="10"/>
      <c r="P90" s="10"/>
      <c r="Q90" s="10"/>
      <c r="R90" s="10"/>
      <c r="S90" s="10"/>
      <c r="T90" s="10"/>
      <c r="U90" s="10"/>
      <c r="V90" s="10"/>
      <c r="W90" s="10"/>
      <c r="X90" s="10"/>
      <c r="Y90" s="10"/>
      <c r="Z90" s="10"/>
    </row>
    <row r="91" spans="1:26" x14ac:dyDescent="0.25">
      <c r="A91" s="11"/>
      <c r="B91" s="75" t="s">
        <v>667</v>
      </c>
      <c r="C91" s="75"/>
      <c r="D91" s="75"/>
      <c r="E91" s="75"/>
      <c r="F91" s="75"/>
      <c r="G91" s="75"/>
      <c r="H91" s="75"/>
      <c r="I91" s="75"/>
      <c r="J91" s="75"/>
      <c r="K91" s="75"/>
      <c r="L91" s="75"/>
      <c r="M91" s="75"/>
      <c r="N91" s="75"/>
      <c r="O91" s="75"/>
      <c r="P91" s="75"/>
      <c r="Q91" s="75"/>
      <c r="R91" s="75"/>
      <c r="S91" s="75"/>
      <c r="T91" s="75"/>
      <c r="U91" s="75"/>
      <c r="V91" s="75"/>
      <c r="W91" s="75"/>
      <c r="X91" s="75"/>
      <c r="Y91" s="75"/>
      <c r="Z91" s="75"/>
    </row>
    <row r="92" spans="1:26" x14ac:dyDescent="0.25">
      <c r="A92" s="11"/>
      <c r="B92" s="10"/>
      <c r="C92" s="10"/>
      <c r="D92" s="10"/>
      <c r="E92" s="10"/>
      <c r="F92" s="10"/>
      <c r="G92" s="10"/>
      <c r="H92" s="10"/>
      <c r="I92" s="10"/>
      <c r="J92" s="10"/>
      <c r="K92" s="10"/>
      <c r="L92" s="10"/>
      <c r="M92" s="10"/>
      <c r="N92" s="10"/>
      <c r="O92" s="10"/>
      <c r="P92" s="10"/>
      <c r="Q92" s="10"/>
      <c r="R92" s="10"/>
      <c r="S92" s="10"/>
      <c r="T92" s="10"/>
      <c r="U92" s="10"/>
      <c r="V92" s="10"/>
      <c r="W92" s="10"/>
      <c r="X92" s="10"/>
      <c r="Y92" s="10"/>
      <c r="Z92" s="10"/>
    </row>
    <row r="93" spans="1:26" ht="25.5" customHeight="1" x14ac:dyDescent="0.25">
      <c r="A93" s="11"/>
      <c r="B93" s="75" t="s">
        <v>668</v>
      </c>
      <c r="C93" s="75"/>
      <c r="D93" s="75"/>
      <c r="E93" s="75"/>
      <c r="F93" s="75"/>
      <c r="G93" s="75"/>
      <c r="H93" s="75"/>
      <c r="I93" s="75"/>
      <c r="J93" s="75"/>
      <c r="K93" s="75"/>
      <c r="L93" s="75"/>
      <c r="M93" s="75"/>
      <c r="N93" s="75"/>
      <c r="O93" s="75"/>
      <c r="P93" s="75"/>
      <c r="Q93" s="75"/>
      <c r="R93" s="75"/>
      <c r="S93" s="75"/>
      <c r="T93" s="75"/>
      <c r="U93" s="75"/>
      <c r="V93" s="75"/>
      <c r="W93" s="75"/>
      <c r="X93" s="75"/>
      <c r="Y93" s="75"/>
      <c r="Z93" s="75"/>
    </row>
    <row r="94" spans="1:26" x14ac:dyDescent="0.25">
      <c r="A94" s="11"/>
      <c r="B94" s="10"/>
      <c r="C94" s="10"/>
      <c r="D94" s="10"/>
      <c r="E94" s="10"/>
      <c r="F94" s="10"/>
      <c r="G94" s="10"/>
      <c r="H94" s="10"/>
      <c r="I94" s="10"/>
      <c r="J94" s="10"/>
      <c r="K94" s="10"/>
      <c r="L94" s="10"/>
      <c r="M94" s="10"/>
      <c r="N94" s="10"/>
      <c r="O94" s="10"/>
      <c r="P94" s="10"/>
      <c r="Q94" s="10"/>
      <c r="R94" s="10"/>
      <c r="S94" s="10"/>
      <c r="T94" s="10"/>
      <c r="U94" s="10"/>
      <c r="V94" s="10"/>
      <c r="W94" s="10"/>
      <c r="X94" s="10"/>
      <c r="Y94" s="10"/>
      <c r="Z94" s="10"/>
    </row>
    <row r="95" spans="1:26" x14ac:dyDescent="0.25">
      <c r="A95" s="11"/>
      <c r="B95" s="75" t="s">
        <v>669</v>
      </c>
      <c r="C95" s="75"/>
      <c r="D95" s="75"/>
      <c r="E95" s="75"/>
      <c r="F95" s="75"/>
      <c r="G95" s="75"/>
      <c r="H95" s="75"/>
      <c r="I95" s="75"/>
      <c r="J95" s="75"/>
      <c r="K95" s="75"/>
      <c r="L95" s="75"/>
      <c r="M95" s="75"/>
      <c r="N95" s="75"/>
      <c r="O95" s="75"/>
      <c r="P95" s="75"/>
      <c r="Q95" s="75"/>
      <c r="R95" s="75"/>
      <c r="S95" s="75"/>
      <c r="T95" s="75"/>
      <c r="U95" s="75"/>
      <c r="V95" s="75"/>
      <c r="W95" s="75"/>
      <c r="X95" s="75"/>
      <c r="Y95" s="75"/>
      <c r="Z95" s="75"/>
    </row>
    <row r="96" spans="1:26" x14ac:dyDescent="0.25">
      <c r="A96" s="11"/>
      <c r="B96" s="10"/>
      <c r="C96" s="10"/>
      <c r="D96" s="10"/>
      <c r="E96" s="10"/>
      <c r="F96" s="10"/>
      <c r="G96" s="10"/>
      <c r="H96" s="10"/>
      <c r="I96" s="10"/>
      <c r="J96" s="10"/>
      <c r="K96" s="10"/>
      <c r="L96" s="10"/>
      <c r="M96" s="10"/>
      <c r="N96" s="10"/>
      <c r="O96" s="10"/>
      <c r="P96" s="10"/>
      <c r="Q96" s="10"/>
      <c r="R96" s="10"/>
      <c r="S96" s="10"/>
      <c r="T96" s="10"/>
      <c r="U96" s="10"/>
      <c r="V96" s="10"/>
      <c r="W96" s="10"/>
      <c r="X96" s="10"/>
      <c r="Y96" s="10"/>
      <c r="Z96" s="10"/>
    </row>
    <row r="97" spans="1:26" ht="15.75" thickBot="1" x14ac:dyDescent="0.3">
      <c r="A97" s="11"/>
      <c r="B97" s="21"/>
      <c r="C97" s="21"/>
      <c r="D97" s="114">
        <v>42004</v>
      </c>
      <c r="E97" s="114"/>
      <c r="F97" s="114"/>
      <c r="G97" s="114"/>
      <c r="H97" s="114"/>
      <c r="I97" s="114"/>
      <c r="J97" s="21"/>
      <c r="K97" s="21"/>
      <c r="L97" s="114">
        <v>41639</v>
      </c>
      <c r="M97" s="114"/>
      <c r="N97" s="114"/>
      <c r="O97" s="114"/>
      <c r="P97" s="114"/>
      <c r="Q97" s="114"/>
      <c r="R97" s="21"/>
    </row>
    <row r="98" spans="1:26" x14ac:dyDescent="0.25">
      <c r="A98" s="11"/>
      <c r="B98" s="55" t="s">
        <v>670</v>
      </c>
      <c r="C98" s="64"/>
      <c r="D98" s="56" t="s">
        <v>671</v>
      </c>
      <c r="E98" s="56"/>
      <c r="F98" s="65"/>
      <c r="G98" s="65"/>
      <c r="H98" s="121"/>
      <c r="I98" s="121"/>
      <c r="J98" s="64"/>
      <c r="K98" s="64"/>
      <c r="L98" s="56" t="s">
        <v>671</v>
      </c>
      <c r="M98" s="56"/>
      <c r="N98" s="65"/>
      <c r="O98" s="65"/>
      <c r="P98" s="56" t="s">
        <v>673</v>
      </c>
      <c r="Q98" s="56"/>
      <c r="R98" s="64"/>
    </row>
    <row r="99" spans="1:26" x14ac:dyDescent="0.25">
      <c r="A99" s="11"/>
      <c r="B99" s="55"/>
      <c r="C99" s="64"/>
      <c r="D99" s="55" t="s">
        <v>672</v>
      </c>
      <c r="E99" s="55"/>
      <c r="F99" s="64"/>
      <c r="G99" s="64"/>
      <c r="H99" s="55" t="s">
        <v>673</v>
      </c>
      <c r="I99" s="55"/>
      <c r="J99" s="64"/>
      <c r="K99" s="64"/>
      <c r="L99" s="55" t="s">
        <v>672</v>
      </c>
      <c r="M99" s="55"/>
      <c r="N99" s="64"/>
      <c r="O99" s="64"/>
      <c r="P99" s="55" t="s">
        <v>674</v>
      </c>
      <c r="Q99" s="55"/>
      <c r="R99" s="64"/>
    </row>
    <row r="100" spans="1:26" x14ac:dyDescent="0.25">
      <c r="A100" s="11"/>
      <c r="B100" s="55"/>
      <c r="C100" s="64"/>
      <c r="D100" s="120"/>
      <c r="E100" s="120"/>
      <c r="F100" s="64"/>
      <c r="G100" s="64"/>
      <c r="H100" s="55" t="s">
        <v>674</v>
      </c>
      <c r="I100" s="55"/>
      <c r="J100" s="64"/>
      <c r="K100" s="64"/>
      <c r="L100" s="120"/>
      <c r="M100" s="120"/>
      <c r="N100" s="64"/>
      <c r="O100" s="64"/>
      <c r="P100" s="55" t="s">
        <v>675</v>
      </c>
      <c r="Q100" s="55"/>
      <c r="R100" s="64"/>
    </row>
    <row r="101" spans="1:26" ht="15.75" thickBot="1" x14ac:dyDescent="0.3">
      <c r="A101" s="11"/>
      <c r="B101" s="57"/>
      <c r="C101" s="64"/>
      <c r="D101" s="67"/>
      <c r="E101" s="67"/>
      <c r="F101" s="64"/>
      <c r="G101" s="64"/>
      <c r="H101" s="57" t="s">
        <v>675</v>
      </c>
      <c r="I101" s="57"/>
      <c r="J101" s="64"/>
      <c r="K101" s="64"/>
      <c r="L101" s="67"/>
      <c r="M101" s="67"/>
      <c r="N101" s="64"/>
      <c r="O101" s="64"/>
      <c r="P101" s="67"/>
      <c r="Q101" s="67"/>
      <c r="R101" s="64"/>
    </row>
    <row r="102" spans="1:26" x14ac:dyDescent="0.25">
      <c r="A102" s="11"/>
      <c r="B102" s="24" t="s">
        <v>676</v>
      </c>
      <c r="C102" s="25"/>
      <c r="D102" s="25" t="s">
        <v>304</v>
      </c>
      <c r="E102" s="32" t="s">
        <v>313</v>
      </c>
      <c r="F102" s="31"/>
      <c r="G102" s="25"/>
      <c r="H102" s="25"/>
      <c r="I102" s="32" t="s">
        <v>313</v>
      </c>
      <c r="J102" s="118" t="s">
        <v>425</v>
      </c>
      <c r="K102" s="25"/>
      <c r="L102" s="25" t="s">
        <v>304</v>
      </c>
      <c r="M102" s="32" t="s">
        <v>313</v>
      </c>
      <c r="N102" s="31"/>
      <c r="O102" s="25"/>
      <c r="P102" s="25"/>
      <c r="Q102" s="32" t="s">
        <v>313</v>
      </c>
      <c r="R102" s="33" t="s">
        <v>425</v>
      </c>
    </row>
    <row r="103" spans="1:26" x14ac:dyDescent="0.25">
      <c r="A103" s="11"/>
      <c r="B103" s="28" t="s">
        <v>677</v>
      </c>
      <c r="C103" s="27"/>
      <c r="D103" s="27"/>
      <c r="E103" s="37" t="s">
        <v>313</v>
      </c>
      <c r="F103" s="36"/>
      <c r="G103" s="27"/>
      <c r="H103" s="27"/>
      <c r="I103" s="37" t="s">
        <v>313</v>
      </c>
      <c r="J103" s="36"/>
      <c r="K103" s="27"/>
      <c r="L103" s="27"/>
      <c r="M103" s="37" t="s">
        <v>313</v>
      </c>
      <c r="N103" s="36"/>
      <c r="O103" s="27"/>
      <c r="P103" s="27"/>
      <c r="Q103" s="37" t="s">
        <v>313</v>
      </c>
      <c r="R103" s="36"/>
    </row>
    <row r="104" spans="1:26" x14ac:dyDescent="0.25">
      <c r="A104" s="11"/>
      <c r="B104" s="24" t="s">
        <v>678</v>
      </c>
      <c r="C104" s="25"/>
      <c r="D104" s="25"/>
      <c r="E104" s="32" t="s">
        <v>313</v>
      </c>
      <c r="F104" s="31"/>
      <c r="G104" s="25"/>
      <c r="H104" s="25"/>
      <c r="I104" s="32" t="s">
        <v>313</v>
      </c>
      <c r="J104" s="31"/>
      <c r="K104" s="25"/>
      <c r="L104" s="25"/>
      <c r="M104" s="32" t="s">
        <v>313</v>
      </c>
      <c r="N104" s="31"/>
      <c r="O104" s="25"/>
      <c r="P104" s="25"/>
      <c r="Q104" s="32" t="s">
        <v>313</v>
      </c>
      <c r="R104" s="31"/>
    </row>
    <row r="105" spans="1:26" x14ac:dyDescent="0.25">
      <c r="A105" s="11"/>
      <c r="B105" s="28" t="s">
        <v>679</v>
      </c>
      <c r="C105" s="27"/>
      <c r="D105" s="27"/>
      <c r="E105" s="35">
        <v>135000</v>
      </c>
      <c r="F105" s="36"/>
      <c r="G105" s="27"/>
      <c r="H105" s="27"/>
      <c r="I105" s="37">
        <v>0.45</v>
      </c>
      <c r="J105" s="36"/>
      <c r="K105" s="27"/>
      <c r="L105" s="27"/>
      <c r="M105" s="37" t="s">
        <v>313</v>
      </c>
      <c r="N105" s="36"/>
      <c r="O105" s="27"/>
      <c r="P105" s="27"/>
      <c r="Q105" s="37" t="s">
        <v>313</v>
      </c>
      <c r="R105" s="36"/>
    </row>
    <row r="106" spans="1:26" x14ac:dyDescent="0.25">
      <c r="A106" s="11"/>
      <c r="B106" s="24" t="s">
        <v>680</v>
      </c>
      <c r="C106" s="25"/>
      <c r="D106" s="25"/>
      <c r="E106" s="32" t="s">
        <v>313</v>
      </c>
      <c r="F106" s="31"/>
      <c r="G106" s="25"/>
      <c r="H106" s="25"/>
      <c r="I106" s="32" t="s">
        <v>313</v>
      </c>
      <c r="J106" s="31"/>
      <c r="K106" s="25"/>
      <c r="L106" s="25"/>
      <c r="M106" s="30">
        <v>135000</v>
      </c>
      <c r="N106" s="31"/>
      <c r="O106" s="25"/>
      <c r="P106" s="25"/>
      <c r="Q106" s="32">
        <v>0.45</v>
      </c>
      <c r="R106" s="31"/>
    </row>
    <row r="107" spans="1:26" x14ac:dyDescent="0.25">
      <c r="A107" s="11"/>
      <c r="B107" s="28" t="s">
        <v>563</v>
      </c>
      <c r="C107" s="27"/>
      <c r="D107" s="27"/>
      <c r="E107" s="35">
        <v>215000</v>
      </c>
      <c r="F107" s="36"/>
      <c r="G107" s="27"/>
      <c r="H107" s="27"/>
      <c r="I107" s="37">
        <v>0.83</v>
      </c>
      <c r="J107" s="36"/>
      <c r="K107" s="27"/>
      <c r="L107" s="27"/>
      <c r="M107" s="37" t="s">
        <v>313</v>
      </c>
      <c r="N107" s="36"/>
      <c r="O107" s="27"/>
      <c r="P107" s="27"/>
      <c r="Q107" s="37" t="s">
        <v>313</v>
      </c>
      <c r="R107" s="36"/>
    </row>
    <row r="108" spans="1:26" x14ac:dyDescent="0.25">
      <c r="A108" s="11"/>
      <c r="B108" s="24" t="s">
        <v>681</v>
      </c>
      <c r="C108" s="25"/>
      <c r="D108" s="25"/>
      <c r="E108" s="32" t="s">
        <v>313</v>
      </c>
      <c r="F108" s="31"/>
      <c r="G108" s="25"/>
      <c r="H108" s="25"/>
      <c r="I108" s="32" t="s">
        <v>313</v>
      </c>
      <c r="J108" s="31"/>
      <c r="K108" s="25"/>
      <c r="L108" s="25"/>
      <c r="M108" s="30">
        <v>215000</v>
      </c>
      <c r="N108" s="31"/>
      <c r="O108" s="25"/>
      <c r="P108" s="25"/>
      <c r="Q108" s="32">
        <v>0.83</v>
      </c>
      <c r="R108" s="31"/>
    </row>
    <row r="109" spans="1:26" ht="15.75" thickBot="1" x14ac:dyDescent="0.3">
      <c r="A109" s="11"/>
      <c r="B109" s="28" t="s">
        <v>682</v>
      </c>
      <c r="C109" s="27"/>
      <c r="D109" s="42"/>
      <c r="E109" s="43">
        <v>10000</v>
      </c>
      <c r="F109" s="36"/>
      <c r="G109" s="27"/>
      <c r="H109" s="27"/>
      <c r="I109" s="37">
        <v>2.25</v>
      </c>
      <c r="J109" s="36"/>
      <c r="K109" s="27"/>
      <c r="L109" s="42"/>
      <c r="M109" s="44" t="s">
        <v>313</v>
      </c>
      <c r="N109" s="36"/>
      <c r="O109" s="27"/>
      <c r="P109" s="27"/>
      <c r="Q109" s="37" t="s">
        <v>313</v>
      </c>
      <c r="R109" s="36"/>
    </row>
    <row r="110" spans="1:26" ht="15.75" thickBot="1" x14ac:dyDescent="0.3">
      <c r="A110" s="11"/>
      <c r="B110" s="119" t="s">
        <v>142</v>
      </c>
      <c r="C110" s="25"/>
      <c r="D110" s="51" t="s">
        <v>304</v>
      </c>
      <c r="E110" s="52">
        <v>360000</v>
      </c>
      <c r="F110" s="31"/>
      <c r="G110" s="25"/>
      <c r="H110" s="25"/>
      <c r="I110" s="32">
        <v>0.73</v>
      </c>
      <c r="J110" s="118" t="s">
        <v>425</v>
      </c>
      <c r="K110" s="25"/>
      <c r="L110" s="51" t="s">
        <v>304</v>
      </c>
      <c r="M110" s="52">
        <v>350000</v>
      </c>
      <c r="N110" s="31"/>
      <c r="O110" s="25"/>
      <c r="P110" s="25"/>
      <c r="Q110" s="32">
        <v>0.69</v>
      </c>
      <c r="R110" s="118" t="s">
        <v>425</v>
      </c>
    </row>
    <row r="111" spans="1:26" ht="15.75" thickTop="1" x14ac:dyDescent="0.25">
      <c r="A111" s="11"/>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row>
    <row r="112" spans="1:26" ht="51" x14ac:dyDescent="0.25">
      <c r="A112" s="11"/>
      <c r="B112" s="94">
        <v>-1</v>
      </c>
      <c r="C112" s="104" t="s">
        <v>683</v>
      </c>
    </row>
    <row r="113" spans="1:26" x14ac:dyDescent="0.25">
      <c r="A113" s="11"/>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row>
    <row r="114" spans="1:26" ht="25.5" customHeight="1" x14ac:dyDescent="0.25">
      <c r="A114" s="11"/>
      <c r="B114" s="75" t="s">
        <v>684</v>
      </c>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row>
    <row r="115" spans="1:26" x14ac:dyDescent="0.25">
      <c r="A115" s="11"/>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row>
    <row r="116" spans="1:26" ht="38.25" customHeight="1" x14ac:dyDescent="0.25">
      <c r="A116" s="11"/>
      <c r="B116" s="75" t="s">
        <v>685</v>
      </c>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row>
  </sheetData>
  <mergeCells count="142">
    <mergeCell ref="B113:Z113"/>
    <mergeCell ref="B114:Z114"/>
    <mergeCell ref="B115:Z115"/>
    <mergeCell ref="B116:Z116"/>
    <mergeCell ref="B92:Z92"/>
    <mergeCell ref="B93:Z93"/>
    <mergeCell ref="B94:Z94"/>
    <mergeCell ref="B95:Z95"/>
    <mergeCell ref="B96:Z96"/>
    <mergeCell ref="B111:Z111"/>
    <mergeCell ref="B72:Z72"/>
    <mergeCell ref="B79:Z79"/>
    <mergeCell ref="B80:Z80"/>
    <mergeCell ref="B81:Z81"/>
    <mergeCell ref="B82:Z82"/>
    <mergeCell ref="B83:Z83"/>
    <mergeCell ref="B61:Z61"/>
    <mergeCell ref="B62:Z62"/>
    <mergeCell ref="B63:Z63"/>
    <mergeCell ref="B64:Z64"/>
    <mergeCell ref="B68:Z68"/>
    <mergeCell ref="B69:Z69"/>
    <mergeCell ref="B46:Z46"/>
    <mergeCell ref="B47:Z47"/>
    <mergeCell ref="B48:Z48"/>
    <mergeCell ref="B58:Z58"/>
    <mergeCell ref="B59:Z59"/>
    <mergeCell ref="B60:Z60"/>
    <mergeCell ref="B9:Z9"/>
    <mergeCell ref="B20:Z20"/>
    <mergeCell ref="B23:Z23"/>
    <mergeCell ref="B24:Z24"/>
    <mergeCell ref="B25:Z25"/>
    <mergeCell ref="B36:Z36"/>
    <mergeCell ref="R98:R101"/>
    <mergeCell ref="A1:A2"/>
    <mergeCell ref="B1:Z1"/>
    <mergeCell ref="B2:Z2"/>
    <mergeCell ref="B3:Z3"/>
    <mergeCell ref="A4:A116"/>
    <mergeCell ref="B5:Z5"/>
    <mergeCell ref="B6:Z6"/>
    <mergeCell ref="B7:Z7"/>
    <mergeCell ref="B8:Z8"/>
    <mergeCell ref="N98:N101"/>
    <mergeCell ref="O98:O101"/>
    <mergeCell ref="P98:Q98"/>
    <mergeCell ref="P99:Q99"/>
    <mergeCell ref="P100:Q100"/>
    <mergeCell ref="P101:Q101"/>
    <mergeCell ref="J98:J101"/>
    <mergeCell ref="K98:K101"/>
    <mergeCell ref="L98:M98"/>
    <mergeCell ref="L99:M99"/>
    <mergeCell ref="L100:M100"/>
    <mergeCell ref="L101:M101"/>
    <mergeCell ref="F98:F101"/>
    <mergeCell ref="G98:G101"/>
    <mergeCell ref="H98:I98"/>
    <mergeCell ref="H99:I99"/>
    <mergeCell ref="H100:I100"/>
    <mergeCell ref="H101:I101"/>
    <mergeCell ref="B98:B101"/>
    <mergeCell ref="C98:C101"/>
    <mergeCell ref="D98:E98"/>
    <mergeCell ref="D99:E99"/>
    <mergeCell ref="D100:E100"/>
    <mergeCell ref="D101:E101"/>
    <mergeCell ref="D84:M84"/>
    <mergeCell ref="D85:E85"/>
    <mergeCell ref="H85:I85"/>
    <mergeCell ref="L85:M85"/>
    <mergeCell ref="D97:I97"/>
    <mergeCell ref="L97:Q97"/>
    <mergeCell ref="B88:Z88"/>
    <mergeCell ref="B89:Z89"/>
    <mergeCell ref="B90:Z90"/>
    <mergeCell ref="B91:Z91"/>
    <mergeCell ref="I65:I66"/>
    <mergeCell ref="J65:K65"/>
    <mergeCell ref="J66:K66"/>
    <mergeCell ref="L65:L66"/>
    <mergeCell ref="D73:M73"/>
    <mergeCell ref="D74:E74"/>
    <mergeCell ref="H74:I74"/>
    <mergeCell ref="L74:M74"/>
    <mergeCell ref="B70:Z70"/>
    <mergeCell ref="B71:Z71"/>
    <mergeCell ref="C65:C66"/>
    <mergeCell ref="D65:D66"/>
    <mergeCell ref="E65:E66"/>
    <mergeCell ref="F65:G65"/>
    <mergeCell ref="F66:G66"/>
    <mergeCell ref="H65:H66"/>
    <mergeCell ref="D49:Y49"/>
    <mergeCell ref="D50:I50"/>
    <mergeCell ref="L50:Q50"/>
    <mergeCell ref="T50:Y50"/>
    <mergeCell ref="D51:E51"/>
    <mergeCell ref="H51:I51"/>
    <mergeCell ref="L51:M51"/>
    <mergeCell ref="P51:Q51"/>
    <mergeCell ref="T51:U51"/>
    <mergeCell ref="X51:Y51"/>
    <mergeCell ref="L38:M38"/>
    <mergeCell ref="L39:M39"/>
    <mergeCell ref="N38:N39"/>
    <mergeCell ref="O38:O39"/>
    <mergeCell ref="P38:Q39"/>
    <mergeCell ref="R38:R39"/>
    <mergeCell ref="P27:Q28"/>
    <mergeCell ref="R27:R28"/>
    <mergeCell ref="D37:Q37"/>
    <mergeCell ref="C38:C39"/>
    <mergeCell ref="D38:E39"/>
    <mergeCell ref="F38:F39"/>
    <mergeCell ref="G38:G39"/>
    <mergeCell ref="H38:I39"/>
    <mergeCell ref="J38:J39"/>
    <mergeCell ref="K38:K39"/>
    <mergeCell ref="J27:J28"/>
    <mergeCell ref="K27:K28"/>
    <mergeCell ref="L27:M27"/>
    <mergeCell ref="L28:M28"/>
    <mergeCell ref="N27:N28"/>
    <mergeCell ref="O27:O28"/>
    <mergeCell ref="I10:I11"/>
    <mergeCell ref="J10:K10"/>
    <mergeCell ref="J11:K11"/>
    <mergeCell ref="L10:L11"/>
    <mergeCell ref="D26:Q26"/>
    <mergeCell ref="C27:C28"/>
    <mergeCell ref="D27:E28"/>
    <mergeCell ref="F27:F28"/>
    <mergeCell ref="G27:G28"/>
    <mergeCell ref="H27:I28"/>
    <mergeCell ref="C10:C11"/>
    <mergeCell ref="D10:D11"/>
    <mergeCell ref="E10:E11"/>
    <mergeCell ref="F10:G10"/>
    <mergeCell ref="F11:G11"/>
    <mergeCell ref="H10:H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6.7109375" customWidth="1"/>
    <col min="5" max="5" width="24.140625" customWidth="1"/>
    <col min="6" max="7" width="30.28515625" customWidth="1"/>
    <col min="8" max="8" width="6.140625" customWidth="1"/>
    <col min="9" max="9" width="21.7109375" customWidth="1"/>
    <col min="10" max="11" width="30.28515625" customWidth="1"/>
    <col min="12" max="12" width="6.140625" customWidth="1"/>
    <col min="13" max="13" width="21.7109375" customWidth="1"/>
    <col min="14" max="15" width="30.28515625" customWidth="1"/>
    <col min="16" max="16" width="6.7109375" customWidth="1"/>
    <col min="17" max="17" width="24.140625" customWidth="1"/>
    <col min="18" max="19" width="30.28515625" customWidth="1"/>
    <col min="20" max="20" width="6.140625" customWidth="1"/>
    <col min="21" max="21" width="21.7109375" customWidth="1"/>
    <col min="22" max="23" width="30.28515625" customWidth="1"/>
    <col min="24" max="24" width="6.140625" customWidth="1"/>
    <col min="25" max="25" width="21.7109375" customWidth="1"/>
    <col min="26" max="26" width="30.28515625" customWidth="1"/>
  </cols>
  <sheetData>
    <row r="1" spans="1:26" ht="15" customHeight="1" x14ac:dyDescent="0.25">
      <c r="A1" s="8" t="s">
        <v>686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2" t="s">
        <v>57</v>
      </c>
      <c r="B3" s="10"/>
      <c r="C3" s="10"/>
      <c r="D3" s="10"/>
      <c r="E3" s="10"/>
      <c r="F3" s="10"/>
      <c r="G3" s="10"/>
      <c r="H3" s="10"/>
      <c r="I3" s="10"/>
      <c r="J3" s="10"/>
      <c r="K3" s="10"/>
      <c r="L3" s="10"/>
      <c r="M3" s="10"/>
      <c r="N3" s="10"/>
      <c r="O3" s="10"/>
      <c r="P3" s="10"/>
      <c r="Q3" s="10"/>
      <c r="R3" s="10"/>
      <c r="S3" s="10"/>
      <c r="T3" s="10"/>
      <c r="U3" s="10"/>
      <c r="V3" s="10"/>
      <c r="W3" s="10"/>
      <c r="X3" s="10"/>
      <c r="Y3" s="10"/>
      <c r="Z3" s="10"/>
    </row>
    <row r="4" spans="1:26" ht="30" x14ac:dyDescent="0.25">
      <c r="A4" s="3" t="s">
        <v>687</v>
      </c>
      <c r="B4" s="10"/>
      <c r="C4" s="10"/>
      <c r="D4" s="10"/>
      <c r="E4" s="10"/>
      <c r="F4" s="10"/>
      <c r="G4" s="10"/>
      <c r="H4" s="10"/>
      <c r="I4" s="10"/>
      <c r="J4" s="10"/>
      <c r="K4" s="10"/>
      <c r="L4" s="10"/>
      <c r="M4" s="10"/>
      <c r="N4" s="10"/>
      <c r="O4" s="10"/>
      <c r="P4" s="10"/>
      <c r="Q4" s="10"/>
      <c r="R4" s="10"/>
      <c r="S4" s="10"/>
      <c r="T4" s="10"/>
      <c r="U4" s="10"/>
      <c r="V4" s="10"/>
      <c r="W4" s="10"/>
      <c r="X4" s="10"/>
      <c r="Y4" s="10"/>
      <c r="Z4" s="10"/>
    </row>
    <row r="5" spans="1:26" ht="25.5" x14ac:dyDescent="0.25">
      <c r="A5" s="11" t="s">
        <v>688</v>
      </c>
      <c r="B5" s="18">
        <v>9</v>
      </c>
      <c r="C5" s="18" t="s">
        <v>689</v>
      </c>
    </row>
    <row r="6" spans="1:26" x14ac:dyDescent="0.25">
      <c r="A6" s="11"/>
      <c r="B6" s="10"/>
      <c r="C6" s="10"/>
      <c r="D6" s="10"/>
      <c r="E6" s="10"/>
      <c r="F6" s="10"/>
      <c r="G6" s="10"/>
      <c r="H6" s="10"/>
      <c r="I6" s="10"/>
      <c r="J6" s="10"/>
      <c r="K6" s="10"/>
      <c r="L6" s="10"/>
      <c r="M6" s="10"/>
      <c r="N6" s="10"/>
      <c r="O6" s="10"/>
      <c r="P6" s="10"/>
      <c r="Q6" s="10"/>
      <c r="R6" s="10"/>
      <c r="S6" s="10"/>
      <c r="T6" s="10"/>
      <c r="U6" s="10"/>
      <c r="V6" s="10"/>
      <c r="W6" s="10"/>
      <c r="X6" s="10"/>
      <c r="Y6" s="10"/>
      <c r="Z6" s="10"/>
    </row>
    <row r="7" spans="1:26" ht="25.5" customHeight="1" x14ac:dyDescent="0.25">
      <c r="A7" s="11"/>
      <c r="B7" s="75" t="s">
        <v>690</v>
      </c>
      <c r="C7" s="75"/>
      <c r="D7" s="75"/>
      <c r="E7" s="75"/>
      <c r="F7" s="75"/>
      <c r="G7" s="75"/>
      <c r="H7" s="75"/>
      <c r="I7" s="75"/>
      <c r="J7" s="75"/>
      <c r="K7" s="75"/>
      <c r="L7" s="75"/>
      <c r="M7" s="75"/>
      <c r="N7" s="75"/>
      <c r="O7" s="75"/>
      <c r="P7" s="75"/>
      <c r="Q7" s="75"/>
      <c r="R7" s="75"/>
      <c r="S7" s="75"/>
      <c r="T7" s="75"/>
      <c r="U7" s="75"/>
      <c r="V7" s="75"/>
      <c r="W7" s="75"/>
      <c r="X7" s="75"/>
      <c r="Y7" s="75"/>
      <c r="Z7" s="75"/>
    </row>
    <row r="8" spans="1:26" x14ac:dyDescent="0.25">
      <c r="A8" s="11"/>
      <c r="B8" s="10"/>
      <c r="C8" s="10"/>
      <c r="D8" s="10"/>
      <c r="E8" s="10"/>
      <c r="F8" s="10"/>
      <c r="G8" s="10"/>
      <c r="H8" s="10"/>
      <c r="I8" s="10"/>
      <c r="J8" s="10"/>
      <c r="K8" s="10"/>
      <c r="L8" s="10"/>
      <c r="M8" s="10"/>
      <c r="N8" s="10"/>
      <c r="O8" s="10"/>
      <c r="P8" s="10"/>
      <c r="Q8" s="10"/>
      <c r="R8" s="10"/>
      <c r="S8" s="10"/>
      <c r="T8" s="10"/>
      <c r="U8" s="10"/>
      <c r="V8" s="10"/>
      <c r="W8" s="10"/>
      <c r="X8" s="10"/>
      <c r="Y8" s="10"/>
      <c r="Z8" s="10"/>
    </row>
    <row r="9" spans="1:26" x14ac:dyDescent="0.25">
      <c r="A9" s="11"/>
      <c r="B9" s="75" t="s">
        <v>691</v>
      </c>
      <c r="C9" s="75"/>
      <c r="D9" s="75"/>
      <c r="E9" s="75"/>
      <c r="F9" s="75"/>
      <c r="G9" s="75"/>
      <c r="H9" s="75"/>
      <c r="I9" s="75"/>
      <c r="J9" s="75"/>
      <c r="K9" s="75"/>
      <c r="L9" s="75"/>
      <c r="M9" s="75"/>
      <c r="N9" s="75"/>
      <c r="O9" s="75"/>
      <c r="P9" s="75"/>
      <c r="Q9" s="75"/>
      <c r="R9" s="75"/>
      <c r="S9" s="75"/>
      <c r="T9" s="75"/>
      <c r="U9" s="75"/>
      <c r="V9" s="75"/>
      <c r="W9" s="75"/>
      <c r="X9" s="75"/>
      <c r="Y9" s="75"/>
      <c r="Z9" s="75"/>
    </row>
    <row r="10" spans="1:26" x14ac:dyDescent="0.25">
      <c r="A10" s="11"/>
      <c r="B10" s="10"/>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26" ht="15.75" thickBot="1" x14ac:dyDescent="0.3">
      <c r="A11" s="11"/>
      <c r="B11" s="21"/>
      <c r="C11" s="21"/>
      <c r="D11" s="57">
        <v>2014</v>
      </c>
      <c r="E11" s="57"/>
      <c r="F11" s="57"/>
      <c r="G11" s="57"/>
      <c r="H11" s="57"/>
      <c r="I11" s="57"/>
      <c r="J11" s="57"/>
      <c r="K11" s="57"/>
      <c r="L11" s="57"/>
      <c r="M11" s="57"/>
      <c r="N11" s="21"/>
      <c r="O11" s="18"/>
      <c r="P11" s="86">
        <v>2013</v>
      </c>
      <c r="Q11" s="86"/>
      <c r="R11" s="86"/>
      <c r="S11" s="86"/>
      <c r="T11" s="86"/>
      <c r="U11" s="86"/>
      <c r="V11" s="86"/>
      <c r="W11" s="86"/>
      <c r="X11" s="86"/>
      <c r="Y11" s="86"/>
      <c r="Z11" s="18"/>
    </row>
    <row r="12" spans="1:26" x14ac:dyDescent="0.25">
      <c r="A12" s="11"/>
      <c r="B12" s="64"/>
      <c r="C12" s="64"/>
      <c r="D12" s="56" t="s">
        <v>692</v>
      </c>
      <c r="E12" s="56"/>
      <c r="F12" s="65"/>
      <c r="G12" s="65"/>
      <c r="H12" s="56" t="s">
        <v>693</v>
      </c>
      <c r="I12" s="56"/>
      <c r="J12" s="65"/>
      <c r="K12" s="65"/>
      <c r="L12" s="56" t="s">
        <v>694</v>
      </c>
      <c r="M12" s="56"/>
      <c r="N12" s="64"/>
      <c r="O12" s="64"/>
      <c r="P12" s="56" t="s">
        <v>692</v>
      </c>
      <c r="Q12" s="56"/>
      <c r="R12" s="65"/>
      <c r="S12" s="65"/>
      <c r="T12" s="56" t="s">
        <v>693</v>
      </c>
      <c r="U12" s="56"/>
      <c r="V12" s="65"/>
      <c r="W12" s="65"/>
      <c r="X12" s="56" t="s">
        <v>293</v>
      </c>
      <c r="Y12" s="56"/>
      <c r="Z12" s="64"/>
    </row>
    <row r="13" spans="1:26" x14ac:dyDescent="0.25">
      <c r="A13" s="11"/>
      <c r="B13" s="64"/>
      <c r="C13" s="64"/>
      <c r="D13" s="55"/>
      <c r="E13" s="55"/>
      <c r="F13" s="64"/>
      <c r="G13" s="64"/>
      <c r="H13" s="55"/>
      <c r="I13" s="55"/>
      <c r="J13" s="64"/>
      <c r="K13" s="64"/>
      <c r="L13" s="55" t="s">
        <v>695</v>
      </c>
      <c r="M13" s="55"/>
      <c r="N13" s="64"/>
      <c r="O13" s="64"/>
      <c r="P13" s="55"/>
      <c r="Q13" s="55"/>
      <c r="R13" s="64"/>
      <c r="S13" s="64"/>
      <c r="T13" s="55"/>
      <c r="U13" s="55"/>
      <c r="V13" s="64"/>
      <c r="W13" s="64"/>
      <c r="X13" s="55" t="s">
        <v>296</v>
      </c>
      <c r="Y13" s="55"/>
      <c r="Z13" s="64"/>
    </row>
    <row r="14" spans="1:26" x14ac:dyDescent="0.25">
      <c r="A14" s="11"/>
      <c r="B14" s="64"/>
      <c r="C14" s="64"/>
      <c r="D14" s="55"/>
      <c r="E14" s="55"/>
      <c r="F14" s="64"/>
      <c r="G14" s="64"/>
      <c r="H14" s="55"/>
      <c r="I14" s="55"/>
      <c r="J14" s="64"/>
      <c r="K14" s="64"/>
      <c r="L14" s="55" t="s">
        <v>696</v>
      </c>
      <c r="M14" s="55"/>
      <c r="N14" s="64"/>
      <c r="O14" s="64"/>
      <c r="P14" s="55"/>
      <c r="Q14" s="55"/>
      <c r="R14" s="64"/>
      <c r="S14" s="64"/>
      <c r="T14" s="55"/>
      <c r="U14" s="55"/>
      <c r="V14" s="64"/>
      <c r="W14" s="64"/>
      <c r="X14" s="55" t="s">
        <v>695</v>
      </c>
      <c r="Y14" s="55"/>
      <c r="Z14" s="64"/>
    </row>
    <row r="15" spans="1:26" ht="15.75" thickBot="1" x14ac:dyDescent="0.3">
      <c r="A15" s="11"/>
      <c r="B15" s="64"/>
      <c r="C15" s="64"/>
      <c r="D15" s="57"/>
      <c r="E15" s="57"/>
      <c r="F15" s="64"/>
      <c r="G15" s="64"/>
      <c r="H15" s="57"/>
      <c r="I15" s="57"/>
      <c r="J15" s="64"/>
      <c r="K15" s="64"/>
      <c r="L15" s="67"/>
      <c r="M15" s="67"/>
      <c r="N15" s="64"/>
      <c r="O15" s="64"/>
      <c r="P15" s="57"/>
      <c r="Q15" s="57"/>
      <c r="R15" s="64"/>
      <c r="S15" s="64"/>
      <c r="T15" s="57"/>
      <c r="U15" s="57"/>
      <c r="V15" s="64"/>
      <c r="W15" s="64"/>
      <c r="X15" s="57" t="s">
        <v>696</v>
      </c>
      <c r="Y15" s="57"/>
      <c r="Z15" s="64"/>
    </row>
    <row r="16" spans="1:26" x14ac:dyDescent="0.25">
      <c r="A16" s="11"/>
      <c r="B16" s="24" t="s">
        <v>366</v>
      </c>
      <c r="C16" s="25"/>
      <c r="D16" s="25"/>
      <c r="E16" s="24"/>
      <c r="F16" s="25"/>
      <c r="G16" s="25"/>
      <c r="H16" s="25"/>
      <c r="I16" s="24"/>
      <c r="J16" s="25"/>
      <c r="K16" s="25"/>
      <c r="L16" s="25"/>
      <c r="M16" s="24"/>
      <c r="N16" s="25"/>
      <c r="O16" s="25"/>
      <c r="P16" s="25"/>
      <c r="Q16" s="24"/>
      <c r="R16" s="25"/>
      <c r="S16" s="25"/>
      <c r="T16" s="25"/>
      <c r="U16" s="24"/>
      <c r="V16" s="25"/>
      <c r="W16" s="25"/>
      <c r="X16" s="25"/>
      <c r="Y16" s="24"/>
      <c r="Z16" s="25"/>
    </row>
    <row r="17" spans="1:26" x14ac:dyDescent="0.25">
      <c r="A17" s="11"/>
      <c r="B17" s="46" t="s">
        <v>302</v>
      </c>
      <c r="C17" s="27"/>
      <c r="D17" s="27" t="s">
        <v>304</v>
      </c>
      <c r="E17" s="35">
        <v>171852</v>
      </c>
      <c r="F17" s="36"/>
      <c r="G17" s="27"/>
      <c r="H17" s="27" t="s">
        <v>304</v>
      </c>
      <c r="I17" s="35">
        <v>181694</v>
      </c>
      <c r="J17" s="36"/>
      <c r="K17" s="27"/>
      <c r="L17" s="27" t="s">
        <v>304</v>
      </c>
      <c r="M17" s="35">
        <v>183342</v>
      </c>
      <c r="N17" s="36"/>
      <c r="O17" s="27"/>
      <c r="P17" s="27" t="s">
        <v>304</v>
      </c>
      <c r="Q17" s="35">
        <v>197974</v>
      </c>
      <c r="R17" s="36"/>
      <c r="S17" s="27"/>
      <c r="T17" s="27" t="s">
        <v>304</v>
      </c>
      <c r="U17" s="35">
        <v>208703</v>
      </c>
      <c r="V17" s="36"/>
      <c r="W17" s="27"/>
      <c r="X17" s="27" t="s">
        <v>304</v>
      </c>
      <c r="Y17" s="35">
        <v>214039</v>
      </c>
      <c r="Z17" s="36"/>
    </row>
    <row r="18" spans="1:26" x14ac:dyDescent="0.25">
      <c r="A18" s="11"/>
      <c r="B18" s="50" t="s">
        <v>319</v>
      </c>
      <c r="C18" s="25"/>
      <c r="D18" s="25"/>
      <c r="E18" s="30">
        <v>413199</v>
      </c>
      <c r="F18" s="31"/>
      <c r="G18" s="25"/>
      <c r="H18" s="25"/>
      <c r="I18" s="30">
        <v>437002</v>
      </c>
      <c r="J18" s="31"/>
      <c r="K18" s="25"/>
      <c r="L18" s="25"/>
      <c r="M18" s="30">
        <v>446851</v>
      </c>
      <c r="N18" s="31"/>
      <c r="O18" s="25"/>
      <c r="P18" s="25"/>
      <c r="Q18" s="30">
        <v>489953</v>
      </c>
      <c r="R18" s="31"/>
      <c r="S18" s="25"/>
      <c r="T18" s="25"/>
      <c r="U18" s="30">
        <v>516010</v>
      </c>
      <c r="V18" s="31"/>
      <c r="W18" s="25"/>
      <c r="X18" s="25"/>
      <c r="Y18" s="30">
        <v>541580</v>
      </c>
      <c r="Z18" s="31"/>
    </row>
    <row r="19" spans="1:26" x14ac:dyDescent="0.25">
      <c r="A19" s="11"/>
      <c r="B19" s="46" t="s">
        <v>697</v>
      </c>
      <c r="C19" s="27"/>
      <c r="D19" s="27"/>
      <c r="E19" s="35">
        <v>66914</v>
      </c>
      <c r="F19" s="36"/>
      <c r="G19" s="27"/>
      <c r="H19" s="27"/>
      <c r="I19" s="35">
        <v>83988</v>
      </c>
      <c r="J19" s="36"/>
      <c r="K19" s="27"/>
      <c r="L19" s="27"/>
      <c r="M19" s="35">
        <v>95129</v>
      </c>
      <c r="N19" s="36"/>
      <c r="O19" s="27"/>
      <c r="P19" s="27"/>
      <c r="Q19" s="35">
        <v>94698</v>
      </c>
      <c r="R19" s="36"/>
      <c r="S19" s="27"/>
      <c r="T19" s="27"/>
      <c r="U19" s="35">
        <v>113721</v>
      </c>
      <c r="V19" s="36"/>
      <c r="W19" s="27"/>
      <c r="X19" s="27"/>
      <c r="Y19" s="35">
        <v>122878</v>
      </c>
      <c r="Z19" s="36"/>
    </row>
    <row r="20" spans="1:26" ht="15.75" thickBot="1" x14ac:dyDescent="0.3">
      <c r="A20" s="11"/>
      <c r="B20" s="24" t="s">
        <v>343</v>
      </c>
      <c r="C20" s="25"/>
      <c r="D20" s="39"/>
      <c r="E20" s="41" t="s">
        <v>313</v>
      </c>
      <c r="F20" s="31"/>
      <c r="G20" s="25"/>
      <c r="H20" s="39"/>
      <c r="I20" s="41" t="s">
        <v>313</v>
      </c>
      <c r="J20" s="31"/>
      <c r="K20" s="25"/>
      <c r="L20" s="39"/>
      <c r="M20" s="41" t="s">
        <v>313</v>
      </c>
      <c r="N20" s="31"/>
      <c r="O20" s="25"/>
      <c r="P20" s="39"/>
      <c r="Q20" s="40">
        <v>8500</v>
      </c>
      <c r="R20" s="31"/>
      <c r="S20" s="25"/>
      <c r="T20" s="39"/>
      <c r="U20" s="40">
        <v>14789</v>
      </c>
      <c r="V20" s="31"/>
      <c r="W20" s="25"/>
      <c r="X20" s="39"/>
      <c r="Y20" s="40">
        <v>8947</v>
      </c>
      <c r="Z20" s="31"/>
    </row>
    <row r="21" spans="1:26" ht="15.75" thickBot="1" x14ac:dyDescent="0.3">
      <c r="A21" s="11"/>
      <c r="B21" s="46" t="s">
        <v>661</v>
      </c>
      <c r="C21" s="27"/>
      <c r="D21" s="47" t="s">
        <v>304</v>
      </c>
      <c r="E21" s="48">
        <v>651965</v>
      </c>
      <c r="F21" s="36"/>
      <c r="G21" s="27"/>
      <c r="H21" s="47" t="s">
        <v>304</v>
      </c>
      <c r="I21" s="48">
        <v>702684</v>
      </c>
      <c r="J21" s="36"/>
      <c r="K21" s="27"/>
      <c r="L21" s="47" t="s">
        <v>304</v>
      </c>
      <c r="M21" s="48">
        <v>725322</v>
      </c>
      <c r="N21" s="36"/>
      <c r="O21" s="27"/>
      <c r="P21" s="47" t="s">
        <v>304</v>
      </c>
      <c r="Q21" s="48">
        <v>791125</v>
      </c>
      <c r="R21" s="36"/>
      <c r="S21" s="27"/>
      <c r="T21" s="47" t="s">
        <v>304</v>
      </c>
      <c r="U21" s="48">
        <v>853223</v>
      </c>
      <c r="V21" s="36"/>
      <c r="W21" s="27"/>
      <c r="X21" s="47" t="s">
        <v>304</v>
      </c>
      <c r="Y21" s="48">
        <v>887444</v>
      </c>
      <c r="Z21" s="36"/>
    </row>
    <row r="22" spans="1:26" ht="15.75" thickTop="1" x14ac:dyDescent="0.25">
      <c r="A22" s="11"/>
      <c r="B22" s="10"/>
      <c r="C22" s="10"/>
      <c r="D22" s="10"/>
      <c r="E22" s="10"/>
      <c r="F22" s="10"/>
      <c r="G22" s="10"/>
      <c r="H22" s="10"/>
      <c r="I22" s="10"/>
      <c r="J22" s="10"/>
      <c r="K22" s="10"/>
      <c r="L22" s="10"/>
      <c r="M22" s="10"/>
      <c r="N22" s="10"/>
      <c r="O22" s="10"/>
      <c r="P22" s="10"/>
      <c r="Q22" s="10"/>
      <c r="R22" s="10"/>
      <c r="S22" s="10"/>
      <c r="T22" s="10"/>
      <c r="U22" s="10"/>
      <c r="V22" s="10"/>
      <c r="W22" s="10"/>
      <c r="X22" s="10"/>
      <c r="Y22" s="10"/>
      <c r="Z22" s="10"/>
    </row>
    <row r="23" spans="1:26" x14ac:dyDescent="0.25">
      <c r="A23" s="11"/>
      <c r="B23" s="75" t="s">
        <v>698</v>
      </c>
      <c r="C23" s="75"/>
      <c r="D23" s="75"/>
      <c r="E23" s="75"/>
      <c r="F23" s="75"/>
      <c r="G23" s="75"/>
      <c r="H23" s="75"/>
      <c r="I23" s="75"/>
      <c r="J23" s="75"/>
      <c r="K23" s="75"/>
      <c r="L23" s="75"/>
      <c r="M23" s="75"/>
      <c r="N23" s="75"/>
      <c r="O23" s="75"/>
      <c r="P23" s="75"/>
      <c r="Q23" s="75"/>
      <c r="R23" s="75"/>
      <c r="S23" s="75"/>
      <c r="T23" s="75"/>
      <c r="U23" s="75"/>
      <c r="V23" s="75"/>
      <c r="W23" s="75"/>
      <c r="X23" s="75"/>
      <c r="Y23" s="75"/>
      <c r="Z23" s="75"/>
    </row>
    <row r="24" spans="1:26" x14ac:dyDescent="0.25">
      <c r="A24" s="11"/>
      <c r="B24" s="10"/>
      <c r="C24" s="10"/>
      <c r="D24" s="10"/>
      <c r="E24" s="10"/>
      <c r="F24" s="10"/>
      <c r="G24" s="10"/>
      <c r="H24" s="10"/>
      <c r="I24" s="10"/>
      <c r="J24" s="10"/>
      <c r="K24" s="10"/>
      <c r="L24" s="10"/>
      <c r="M24" s="10"/>
      <c r="N24" s="10"/>
      <c r="O24" s="10"/>
      <c r="P24" s="10"/>
      <c r="Q24" s="10"/>
      <c r="R24" s="10"/>
      <c r="S24" s="10"/>
      <c r="T24" s="10"/>
      <c r="U24" s="10"/>
      <c r="V24" s="10"/>
      <c r="W24" s="10"/>
      <c r="X24" s="10"/>
      <c r="Y24" s="10"/>
      <c r="Z24" s="10"/>
    </row>
    <row r="25" spans="1:26" x14ac:dyDescent="0.25">
      <c r="A25" s="11"/>
      <c r="B25" s="61" t="s">
        <v>699</v>
      </c>
      <c r="C25" s="64"/>
      <c r="D25" s="55" t="s">
        <v>354</v>
      </c>
      <c r="E25" s="55"/>
      <c r="F25" s="64"/>
      <c r="G25" s="64"/>
      <c r="H25" s="55" t="s">
        <v>354</v>
      </c>
      <c r="I25" s="55"/>
      <c r="J25" s="64"/>
    </row>
    <row r="26" spans="1:26" ht="15.75" thickBot="1" x14ac:dyDescent="0.3">
      <c r="A26" s="11"/>
      <c r="B26" s="61"/>
      <c r="C26" s="64"/>
      <c r="D26" s="57">
        <v>2014</v>
      </c>
      <c r="E26" s="57"/>
      <c r="F26" s="64"/>
      <c r="G26" s="64"/>
      <c r="H26" s="57">
        <v>2013</v>
      </c>
      <c r="I26" s="57"/>
      <c r="J26" s="64"/>
    </row>
    <row r="27" spans="1:26" x14ac:dyDescent="0.25">
      <c r="A27" s="11"/>
      <c r="B27" s="24" t="s">
        <v>700</v>
      </c>
      <c r="C27" s="25"/>
      <c r="D27" s="25" t="s">
        <v>304</v>
      </c>
      <c r="E27" s="30">
        <v>157008</v>
      </c>
      <c r="F27" s="31"/>
      <c r="G27" s="25"/>
      <c r="H27" s="25" t="s">
        <v>304</v>
      </c>
      <c r="I27" s="30">
        <v>509564</v>
      </c>
      <c r="J27" s="31"/>
    </row>
    <row r="28" spans="1:26" ht="15.75" thickBot="1" x14ac:dyDescent="0.3">
      <c r="A28" s="11"/>
      <c r="B28" s="28" t="s">
        <v>701</v>
      </c>
      <c r="C28" s="27"/>
      <c r="D28" s="42"/>
      <c r="E28" s="43">
        <v>494957</v>
      </c>
      <c r="F28" s="36"/>
      <c r="G28" s="27"/>
      <c r="H28" s="42"/>
      <c r="I28" s="43">
        <v>281561</v>
      </c>
      <c r="J28" s="36"/>
    </row>
    <row r="29" spans="1:26" ht="15.75" thickBot="1" x14ac:dyDescent="0.3">
      <c r="A29" s="11"/>
      <c r="B29" s="98" t="s">
        <v>142</v>
      </c>
      <c r="C29" s="25"/>
      <c r="D29" s="51" t="s">
        <v>304</v>
      </c>
      <c r="E29" s="52">
        <v>651965</v>
      </c>
      <c r="F29" s="31"/>
      <c r="G29" s="25"/>
      <c r="H29" s="51" t="s">
        <v>304</v>
      </c>
      <c r="I29" s="52">
        <v>791125</v>
      </c>
      <c r="J29" s="31"/>
    </row>
    <row r="30" spans="1:26" ht="15.75" thickTop="1" x14ac:dyDescent="0.25">
      <c r="A30" s="11"/>
      <c r="B30" s="10"/>
      <c r="C30" s="10"/>
      <c r="D30" s="10"/>
      <c r="E30" s="10"/>
      <c r="F30" s="10"/>
      <c r="G30" s="10"/>
      <c r="H30" s="10"/>
      <c r="I30" s="10"/>
      <c r="J30" s="10"/>
      <c r="K30" s="10"/>
      <c r="L30" s="10"/>
      <c r="M30" s="10"/>
      <c r="N30" s="10"/>
      <c r="O30" s="10"/>
      <c r="P30" s="10"/>
      <c r="Q30" s="10"/>
      <c r="R30" s="10"/>
      <c r="S30" s="10"/>
      <c r="T30" s="10"/>
      <c r="U30" s="10"/>
      <c r="V30" s="10"/>
      <c r="W30" s="10"/>
      <c r="X30" s="10"/>
      <c r="Y30" s="10"/>
      <c r="Z30" s="10"/>
    </row>
    <row r="31" spans="1:26" x14ac:dyDescent="0.25">
      <c r="A31" s="11"/>
      <c r="B31" s="75" t="s">
        <v>702</v>
      </c>
      <c r="C31" s="75"/>
      <c r="D31" s="75"/>
      <c r="E31" s="75"/>
      <c r="F31" s="75"/>
      <c r="G31" s="75"/>
      <c r="H31" s="75"/>
      <c r="I31" s="75"/>
      <c r="J31" s="75"/>
      <c r="K31" s="75"/>
      <c r="L31" s="75"/>
      <c r="M31" s="75"/>
      <c r="N31" s="75"/>
      <c r="O31" s="75"/>
      <c r="P31" s="75"/>
      <c r="Q31" s="75"/>
      <c r="R31" s="75"/>
      <c r="S31" s="75"/>
      <c r="T31" s="75"/>
      <c r="U31" s="75"/>
      <c r="V31" s="75"/>
      <c r="W31" s="75"/>
      <c r="X31" s="75"/>
      <c r="Y31" s="75"/>
      <c r="Z31" s="75"/>
    </row>
    <row r="32" spans="1:26" x14ac:dyDescent="0.25">
      <c r="A32" s="11"/>
      <c r="B32" s="10"/>
      <c r="C32" s="10"/>
      <c r="D32" s="10"/>
      <c r="E32" s="10"/>
      <c r="F32" s="10"/>
      <c r="G32" s="10"/>
      <c r="H32" s="10"/>
      <c r="I32" s="10"/>
      <c r="J32" s="10"/>
      <c r="K32" s="10"/>
      <c r="L32" s="10"/>
      <c r="M32" s="10"/>
      <c r="N32" s="10"/>
      <c r="O32" s="10"/>
      <c r="P32" s="10"/>
      <c r="Q32" s="10"/>
      <c r="R32" s="10"/>
      <c r="S32" s="10"/>
      <c r="T32" s="10"/>
      <c r="U32" s="10"/>
      <c r="V32" s="10"/>
      <c r="W32" s="10"/>
      <c r="X32" s="10"/>
      <c r="Y32" s="10"/>
      <c r="Z32" s="10"/>
    </row>
    <row r="33" spans="1:26" ht="25.5" customHeight="1" x14ac:dyDescent="0.25">
      <c r="A33" s="11"/>
      <c r="B33" s="75" t="s">
        <v>703</v>
      </c>
      <c r="C33" s="75"/>
      <c r="D33" s="75"/>
      <c r="E33" s="75"/>
      <c r="F33" s="75"/>
      <c r="G33" s="75"/>
      <c r="H33" s="75"/>
      <c r="I33" s="75"/>
      <c r="J33" s="75"/>
      <c r="K33" s="75"/>
      <c r="L33" s="75"/>
      <c r="M33" s="75"/>
      <c r="N33" s="75"/>
      <c r="O33" s="75"/>
      <c r="P33" s="75"/>
      <c r="Q33" s="75"/>
      <c r="R33" s="75"/>
      <c r="S33" s="75"/>
      <c r="T33" s="75"/>
      <c r="U33" s="75"/>
      <c r="V33" s="75"/>
      <c r="W33" s="75"/>
      <c r="X33" s="75"/>
      <c r="Y33" s="75"/>
      <c r="Z33" s="75"/>
    </row>
    <row r="34" spans="1:26" x14ac:dyDescent="0.25">
      <c r="A34" s="11"/>
      <c r="B34" s="10"/>
      <c r="C34" s="10"/>
      <c r="D34" s="10"/>
      <c r="E34" s="10"/>
      <c r="F34" s="10"/>
      <c r="G34" s="10"/>
      <c r="H34" s="10"/>
      <c r="I34" s="10"/>
      <c r="J34" s="10"/>
      <c r="K34" s="10"/>
      <c r="L34" s="10"/>
      <c r="M34" s="10"/>
      <c r="N34" s="10"/>
      <c r="O34" s="10"/>
      <c r="P34" s="10"/>
      <c r="Q34" s="10"/>
      <c r="R34" s="10"/>
      <c r="S34" s="10"/>
      <c r="T34" s="10"/>
      <c r="U34" s="10"/>
      <c r="V34" s="10"/>
      <c r="W34" s="10"/>
      <c r="X34" s="10"/>
      <c r="Y34" s="10"/>
      <c r="Z34" s="10"/>
    </row>
    <row r="35" spans="1:26" ht="27.75" customHeight="1" x14ac:dyDescent="0.25">
      <c r="A35" s="11"/>
      <c r="B35" s="75" t="s">
        <v>704</v>
      </c>
      <c r="C35" s="75"/>
      <c r="D35" s="75"/>
      <c r="E35" s="75"/>
      <c r="F35" s="75"/>
      <c r="G35" s="75"/>
      <c r="H35" s="75"/>
      <c r="I35" s="75"/>
      <c r="J35" s="75"/>
      <c r="K35" s="75"/>
      <c r="L35" s="75"/>
      <c r="M35" s="75"/>
      <c r="N35" s="75"/>
      <c r="O35" s="75"/>
      <c r="P35" s="75"/>
      <c r="Q35" s="75"/>
      <c r="R35" s="75"/>
      <c r="S35" s="75"/>
      <c r="T35" s="75"/>
      <c r="U35" s="75"/>
      <c r="V35" s="75"/>
      <c r="W35" s="75"/>
      <c r="X35" s="75"/>
      <c r="Y35" s="75"/>
      <c r="Z35" s="75"/>
    </row>
    <row r="36" spans="1:26" ht="30" x14ac:dyDescent="0.25">
      <c r="A36" s="2" t="s">
        <v>58</v>
      </c>
      <c r="B36" s="10"/>
      <c r="C36" s="10"/>
      <c r="D36" s="10"/>
      <c r="E36" s="10"/>
      <c r="F36" s="10"/>
      <c r="G36" s="10"/>
      <c r="H36" s="10"/>
      <c r="I36" s="10"/>
      <c r="J36" s="10"/>
      <c r="K36" s="10"/>
      <c r="L36" s="10"/>
      <c r="M36" s="10"/>
      <c r="N36" s="10"/>
      <c r="O36" s="10"/>
      <c r="P36" s="10"/>
      <c r="Q36" s="10"/>
      <c r="R36" s="10"/>
      <c r="S36" s="10"/>
      <c r="T36" s="10"/>
      <c r="U36" s="10"/>
      <c r="V36" s="10"/>
      <c r="W36" s="10"/>
      <c r="X36" s="10"/>
      <c r="Y36" s="10"/>
      <c r="Z36" s="10"/>
    </row>
    <row r="37" spans="1:26" ht="30" x14ac:dyDescent="0.25">
      <c r="A37" s="3" t="s">
        <v>687</v>
      </c>
      <c r="B37" s="10"/>
      <c r="C37" s="10"/>
      <c r="D37" s="10"/>
      <c r="E37" s="10"/>
      <c r="F37" s="10"/>
      <c r="G37" s="10"/>
      <c r="H37" s="10"/>
      <c r="I37" s="10"/>
      <c r="J37" s="10"/>
      <c r="K37" s="10"/>
      <c r="L37" s="10"/>
      <c r="M37" s="10"/>
      <c r="N37" s="10"/>
      <c r="O37" s="10"/>
      <c r="P37" s="10"/>
      <c r="Q37" s="10"/>
      <c r="R37" s="10"/>
      <c r="S37" s="10"/>
      <c r="T37" s="10"/>
      <c r="U37" s="10"/>
      <c r="V37" s="10"/>
      <c r="W37" s="10"/>
      <c r="X37" s="10"/>
      <c r="Y37" s="10"/>
      <c r="Z37" s="10"/>
    </row>
    <row r="38" spans="1:26" ht="25.5" x14ac:dyDescent="0.25">
      <c r="A38" s="11" t="s">
        <v>688</v>
      </c>
      <c r="B38" s="18">
        <v>10</v>
      </c>
      <c r="C38" s="18" t="s">
        <v>705</v>
      </c>
    </row>
    <row r="39" spans="1:26" x14ac:dyDescent="0.25">
      <c r="A39" s="11"/>
      <c r="B39" s="10"/>
      <c r="C39" s="10"/>
      <c r="D39" s="10"/>
      <c r="E39" s="10"/>
      <c r="F39" s="10"/>
      <c r="G39" s="10"/>
      <c r="H39" s="10"/>
      <c r="I39" s="10"/>
      <c r="J39" s="10"/>
      <c r="K39" s="10"/>
      <c r="L39" s="10"/>
      <c r="M39" s="10"/>
      <c r="N39" s="10"/>
      <c r="O39" s="10"/>
      <c r="P39" s="10"/>
      <c r="Q39" s="10"/>
      <c r="R39" s="10"/>
      <c r="S39" s="10"/>
      <c r="T39" s="10"/>
      <c r="U39" s="10"/>
      <c r="V39" s="10"/>
      <c r="W39" s="10"/>
      <c r="X39" s="10"/>
      <c r="Y39" s="10"/>
      <c r="Z39" s="10"/>
    </row>
    <row r="40" spans="1:26" ht="15" customHeight="1" x14ac:dyDescent="0.25">
      <c r="A40" s="11"/>
      <c r="B40" s="75" t="s">
        <v>706</v>
      </c>
      <c r="C40" s="75"/>
      <c r="D40" s="75"/>
      <c r="E40" s="75"/>
      <c r="F40" s="75"/>
      <c r="G40" s="75"/>
      <c r="H40" s="75"/>
      <c r="I40" s="75"/>
      <c r="J40" s="75"/>
      <c r="K40" s="75"/>
      <c r="L40" s="75"/>
      <c r="M40" s="75"/>
      <c r="N40" s="75"/>
      <c r="O40" s="75"/>
      <c r="P40" s="75"/>
      <c r="Q40" s="75"/>
      <c r="R40" s="75"/>
      <c r="S40" s="75"/>
      <c r="T40" s="75"/>
      <c r="U40" s="75"/>
      <c r="V40" s="75"/>
      <c r="W40" s="75"/>
      <c r="X40" s="75"/>
      <c r="Y40" s="75"/>
      <c r="Z40" s="75"/>
    </row>
    <row r="41" spans="1:26" x14ac:dyDescent="0.25">
      <c r="A41" s="11"/>
      <c r="B41" s="10"/>
      <c r="C41" s="10"/>
      <c r="D41" s="10"/>
      <c r="E41" s="10"/>
      <c r="F41" s="10"/>
      <c r="G41" s="10"/>
      <c r="H41" s="10"/>
      <c r="I41" s="10"/>
      <c r="J41" s="10"/>
      <c r="K41" s="10"/>
      <c r="L41" s="10"/>
      <c r="M41" s="10"/>
      <c r="N41" s="10"/>
      <c r="O41" s="10"/>
      <c r="P41" s="10"/>
      <c r="Q41" s="10"/>
      <c r="R41" s="10"/>
      <c r="S41" s="10"/>
      <c r="T41" s="10"/>
      <c r="U41" s="10"/>
      <c r="V41" s="10"/>
      <c r="W41" s="10"/>
      <c r="X41" s="10"/>
      <c r="Y41" s="10"/>
      <c r="Z41" s="10"/>
    </row>
    <row r="42" spans="1:26" x14ac:dyDescent="0.25">
      <c r="A42" s="11"/>
      <c r="B42" s="75" t="s">
        <v>707</v>
      </c>
      <c r="C42" s="75"/>
      <c r="D42" s="75"/>
      <c r="E42" s="75"/>
      <c r="F42" s="75"/>
      <c r="G42" s="75"/>
      <c r="H42" s="75"/>
      <c r="I42" s="75"/>
      <c r="J42" s="75"/>
      <c r="K42" s="75"/>
      <c r="L42" s="75"/>
      <c r="M42" s="75"/>
      <c r="N42" s="75"/>
      <c r="O42" s="75"/>
      <c r="P42" s="75"/>
      <c r="Q42" s="75"/>
      <c r="R42" s="75"/>
      <c r="S42" s="75"/>
      <c r="T42" s="75"/>
      <c r="U42" s="75"/>
      <c r="V42" s="75"/>
      <c r="W42" s="75"/>
      <c r="X42" s="75"/>
      <c r="Y42" s="75"/>
      <c r="Z42" s="75"/>
    </row>
  </sheetData>
  <mergeCells count="63">
    <mergeCell ref="B34:Z34"/>
    <mergeCell ref="B35:Z35"/>
    <mergeCell ref="B36:Z36"/>
    <mergeCell ref="B37:Z37"/>
    <mergeCell ref="A38:A42"/>
    <mergeCell ref="B39:Z39"/>
    <mergeCell ref="B40:Z40"/>
    <mergeCell ref="B41:Z41"/>
    <mergeCell ref="B42:Z42"/>
    <mergeCell ref="B23:Z23"/>
    <mergeCell ref="B24:Z24"/>
    <mergeCell ref="B30:Z30"/>
    <mergeCell ref="B31:Z31"/>
    <mergeCell ref="B32:Z32"/>
    <mergeCell ref="B33:Z33"/>
    <mergeCell ref="B6:Z6"/>
    <mergeCell ref="B7:Z7"/>
    <mergeCell ref="B8:Z8"/>
    <mergeCell ref="B9:Z9"/>
    <mergeCell ref="B10:Z10"/>
    <mergeCell ref="B22:Z22"/>
    <mergeCell ref="G25:G26"/>
    <mergeCell ref="H25:I25"/>
    <mergeCell ref="H26:I26"/>
    <mergeCell ref="J25:J26"/>
    <mergeCell ref="A1:A2"/>
    <mergeCell ref="B1:Z1"/>
    <mergeCell ref="B2:Z2"/>
    <mergeCell ref="B3:Z3"/>
    <mergeCell ref="B4:Z4"/>
    <mergeCell ref="A5:A35"/>
    <mergeCell ref="X12:Y12"/>
    <mergeCell ref="X13:Y13"/>
    <mergeCell ref="X14:Y14"/>
    <mergeCell ref="X15:Y15"/>
    <mergeCell ref="Z12:Z15"/>
    <mergeCell ref="B25:B26"/>
    <mergeCell ref="C25:C26"/>
    <mergeCell ref="D25:E25"/>
    <mergeCell ref="D26:E26"/>
    <mergeCell ref="F25:F26"/>
    <mergeCell ref="P12:Q15"/>
    <mergeCell ref="R12:R15"/>
    <mergeCell ref="S12:S15"/>
    <mergeCell ref="T12:U15"/>
    <mergeCell ref="V12:V15"/>
    <mergeCell ref="W12:W15"/>
    <mergeCell ref="L12:M12"/>
    <mergeCell ref="L13:M13"/>
    <mergeCell ref="L14:M14"/>
    <mergeCell ref="L15:M15"/>
    <mergeCell ref="N12:N15"/>
    <mergeCell ref="O12:O15"/>
    <mergeCell ref="D11:M11"/>
    <mergeCell ref="P11:Y11"/>
    <mergeCell ref="B12:B15"/>
    <mergeCell ref="C12:C15"/>
    <mergeCell ref="D12:E15"/>
    <mergeCell ref="F12:F15"/>
    <mergeCell ref="G12:G15"/>
    <mergeCell ref="H12:I15"/>
    <mergeCell ref="J12:J15"/>
    <mergeCell ref="K12:K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3" customWidth="1"/>
    <col min="3" max="3" width="35.7109375" customWidth="1"/>
  </cols>
  <sheetData>
    <row r="1" spans="1:3" ht="15" customHeight="1" x14ac:dyDescent="0.25">
      <c r="A1" s="8" t="s">
        <v>708</v>
      </c>
      <c r="B1" s="8" t="s">
        <v>1</v>
      </c>
      <c r="C1" s="8"/>
    </row>
    <row r="2" spans="1:3" ht="15" customHeight="1" x14ac:dyDescent="0.25">
      <c r="A2" s="8"/>
      <c r="B2" s="8" t="s">
        <v>2</v>
      </c>
      <c r="C2" s="8"/>
    </row>
    <row r="3" spans="1:3" x14ac:dyDescent="0.25">
      <c r="A3" s="3" t="s">
        <v>709</v>
      </c>
      <c r="B3" s="10"/>
      <c r="C3" s="10"/>
    </row>
    <row r="4" spans="1:3" x14ac:dyDescent="0.25">
      <c r="A4" s="11" t="s">
        <v>710</v>
      </c>
      <c r="B4" s="18">
        <v>11</v>
      </c>
      <c r="C4" s="18" t="s">
        <v>711</v>
      </c>
    </row>
    <row r="5" spans="1:3" x14ac:dyDescent="0.25">
      <c r="A5" s="11"/>
      <c r="B5" s="10"/>
      <c r="C5" s="10"/>
    </row>
    <row r="6" spans="1:3" ht="242.25" customHeight="1" x14ac:dyDescent="0.25">
      <c r="A6" s="11"/>
      <c r="B6" s="75" t="s">
        <v>712</v>
      </c>
      <c r="C6" s="75"/>
    </row>
  </sheetData>
  <mergeCells count="7">
    <mergeCell ref="A1:A2"/>
    <mergeCell ref="B1:C1"/>
    <mergeCell ref="B2:C2"/>
    <mergeCell ref="B3:C3"/>
    <mergeCell ref="A4:A6"/>
    <mergeCell ref="B5:C5"/>
    <mergeCell ref="B6:C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140625" customWidth="1"/>
    <col min="3" max="3" width="22.28515625" customWidth="1"/>
    <col min="4" max="4" width="1.85546875" customWidth="1"/>
    <col min="5" max="5" width="36.5703125" bestFit="1" customWidth="1"/>
    <col min="6" max="7" width="9.7109375" customWidth="1"/>
    <col min="8" max="8" width="1.85546875" customWidth="1"/>
    <col min="9" max="9" width="36.5703125" bestFit="1" customWidth="1"/>
    <col min="10" max="10" width="9.7109375" customWidth="1"/>
  </cols>
  <sheetData>
    <row r="1" spans="1:10" ht="15" customHeight="1" x14ac:dyDescent="0.25">
      <c r="A1" s="8" t="s">
        <v>713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714</v>
      </c>
      <c r="B3" s="10"/>
      <c r="C3" s="10"/>
      <c r="D3" s="10"/>
      <c r="E3" s="10"/>
      <c r="F3" s="10"/>
      <c r="G3" s="10"/>
      <c r="H3" s="10"/>
      <c r="I3" s="10"/>
      <c r="J3" s="10"/>
    </row>
    <row r="4" spans="1:10" x14ac:dyDescent="0.25">
      <c r="A4" s="11" t="s">
        <v>715</v>
      </c>
      <c r="B4" s="123">
        <v>12</v>
      </c>
      <c r="C4" s="123" t="s">
        <v>716</v>
      </c>
    </row>
    <row r="5" spans="1:10" x14ac:dyDescent="0.25">
      <c r="A5" s="11"/>
      <c r="B5" s="10"/>
      <c r="C5" s="10"/>
      <c r="D5" s="10"/>
      <c r="E5" s="10"/>
      <c r="F5" s="10"/>
      <c r="G5" s="10"/>
      <c r="H5" s="10"/>
      <c r="I5" s="10"/>
      <c r="J5" s="10"/>
    </row>
    <row r="6" spans="1:10" ht="25.5" customHeight="1" x14ac:dyDescent="0.25">
      <c r="A6" s="11"/>
      <c r="B6" s="75" t="s">
        <v>717</v>
      </c>
      <c r="C6" s="75"/>
      <c r="D6" s="75"/>
      <c r="E6" s="75"/>
      <c r="F6" s="75"/>
      <c r="G6" s="75"/>
      <c r="H6" s="75"/>
      <c r="I6" s="75"/>
      <c r="J6" s="75"/>
    </row>
    <row r="7" spans="1:10" x14ac:dyDescent="0.25">
      <c r="A7" s="11"/>
      <c r="B7" s="10"/>
      <c r="C7" s="10"/>
      <c r="D7" s="10"/>
      <c r="E7" s="10"/>
      <c r="F7" s="10"/>
      <c r="G7" s="10"/>
      <c r="H7" s="10"/>
      <c r="I7" s="10"/>
      <c r="J7" s="10"/>
    </row>
    <row r="8" spans="1:10" ht="15.75" thickBot="1" x14ac:dyDescent="0.3">
      <c r="A8" s="11"/>
      <c r="B8" s="20"/>
      <c r="C8" s="14"/>
      <c r="D8" s="57" t="s">
        <v>718</v>
      </c>
      <c r="E8" s="57"/>
      <c r="F8" s="14"/>
      <c r="G8" s="22"/>
      <c r="H8" s="57" t="s">
        <v>719</v>
      </c>
      <c r="I8" s="57"/>
      <c r="J8" s="22"/>
    </row>
    <row r="9" spans="1:10" x14ac:dyDescent="0.25">
      <c r="A9" s="11"/>
      <c r="B9" s="27"/>
      <c r="C9" s="27"/>
      <c r="D9" s="27"/>
      <c r="E9" s="27"/>
      <c r="F9" s="27"/>
      <c r="G9" s="27"/>
      <c r="H9" s="27"/>
      <c r="I9" s="27"/>
      <c r="J9" s="27"/>
    </row>
    <row r="10" spans="1:10" x14ac:dyDescent="0.25">
      <c r="A10" s="11"/>
      <c r="B10" s="24" t="s">
        <v>720</v>
      </c>
      <c r="C10" s="32"/>
      <c r="D10" s="24" t="s">
        <v>304</v>
      </c>
      <c r="E10" s="30">
        <v>25000</v>
      </c>
      <c r="F10" s="24"/>
      <c r="G10" s="32"/>
      <c r="H10" s="24" t="s">
        <v>304</v>
      </c>
      <c r="I10" s="30">
        <v>20000</v>
      </c>
      <c r="J10" s="24"/>
    </row>
    <row r="11" spans="1:10" ht="26.25" x14ac:dyDescent="0.25">
      <c r="A11" s="11"/>
      <c r="B11" s="124" t="s">
        <v>675</v>
      </c>
      <c r="C11" s="27"/>
      <c r="D11" s="27"/>
      <c r="E11" s="37" t="s">
        <v>721</v>
      </c>
      <c r="F11" s="27"/>
      <c r="G11" s="27"/>
      <c r="H11" s="27"/>
      <c r="I11" s="37" t="s">
        <v>722</v>
      </c>
      <c r="J11" s="27"/>
    </row>
    <row r="12" spans="1:10" x14ac:dyDescent="0.25">
      <c r="A12" s="11"/>
      <c r="B12" s="24" t="s">
        <v>723</v>
      </c>
      <c r="C12" s="32"/>
      <c r="D12" s="24"/>
      <c r="E12" s="125">
        <v>49398</v>
      </c>
      <c r="F12" s="24"/>
      <c r="G12" s="32"/>
      <c r="H12" s="24"/>
      <c r="I12" s="125">
        <v>49612</v>
      </c>
      <c r="J12" s="24"/>
    </row>
    <row r="13" spans="1:10" x14ac:dyDescent="0.25">
      <c r="A13" s="11"/>
      <c r="B13" s="10"/>
      <c r="C13" s="10"/>
      <c r="D13" s="10"/>
      <c r="E13" s="10"/>
      <c r="F13" s="10"/>
      <c r="G13" s="10"/>
      <c r="H13" s="10"/>
      <c r="I13" s="10"/>
      <c r="J13" s="10"/>
    </row>
    <row r="14" spans="1:10" x14ac:dyDescent="0.25">
      <c r="A14" s="11"/>
      <c r="B14" s="75" t="s">
        <v>724</v>
      </c>
      <c r="C14" s="75"/>
      <c r="D14" s="75"/>
      <c r="E14" s="75"/>
      <c r="F14" s="75"/>
      <c r="G14" s="75"/>
      <c r="H14" s="75"/>
      <c r="I14" s="75"/>
      <c r="J14" s="75"/>
    </row>
  </sheetData>
  <mergeCells count="12">
    <mergeCell ref="B13:J13"/>
    <mergeCell ref="B14:J14"/>
    <mergeCell ref="D8:E8"/>
    <mergeCell ref="H8:I8"/>
    <mergeCell ref="A1:A2"/>
    <mergeCell ref="B1:J1"/>
    <mergeCell ref="B2:J2"/>
    <mergeCell ref="B3:J3"/>
    <mergeCell ref="A4:A14"/>
    <mergeCell ref="B5:J5"/>
    <mergeCell ref="B6:J6"/>
    <mergeCell ref="B7:J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x14ac:dyDescent="0.25"/>
  <cols>
    <col min="1" max="1" width="36.5703125" bestFit="1" customWidth="1"/>
    <col min="2" max="2" width="36.5703125" customWidth="1"/>
    <col min="3" max="3" width="12.5703125" customWidth="1"/>
    <col min="4" max="4" width="36.5703125" customWidth="1"/>
    <col min="5" max="5" width="12.5703125" customWidth="1"/>
  </cols>
  <sheetData>
    <row r="1" spans="1:5" x14ac:dyDescent="0.25">
      <c r="A1" s="1" t="s">
        <v>26</v>
      </c>
      <c r="B1" s="8" t="s">
        <v>2</v>
      </c>
      <c r="C1" s="8"/>
      <c r="D1" s="8" t="s">
        <v>28</v>
      </c>
      <c r="E1" s="8"/>
    </row>
    <row r="2" spans="1:5" ht="30" x14ac:dyDescent="0.25">
      <c r="A2" s="1" t="s">
        <v>27</v>
      </c>
      <c r="B2" s="8"/>
      <c r="C2" s="8"/>
      <c r="D2" s="8"/>
      <c r="E2" s="8"/>
    </row>
    <row r="3" spans="1:5" x14ac:dyDescent="0.25">
      <c r="A3" s="3" t="s">
        <v>29</v>
      </c>
      <c r="B3" s="4"/>
      <c r="C3" s="4"/>
      <c r="D3" s="4"/>
      <c r="E3" s="4"/>
    </row>
    <row r="4" spans="1:5" ht="60" x14ac:dyDescent="0.25">
      <c r="A4" s="2" t="s">
        <v>30</v>
      </c>
      <c r="B4" s="6">
        <v>816647</v>
      </c>
      <c r="C4" s="4"/>
      <c r="D4" s="6">
        <v>912443</v>
      </c>
      <c r="E4" s="4"/>
    </row>
    <row r="5" spans="1:5" ht="45" x14ac:dyDescent="0.25">
      <c r="A5" s="2" t="s">
        <v>31</v>
      </c>
      <c r="B5" s="5">
        <v>38594</v>
      </c>
      <c r="C5" s="4"/>
      <c r="D5" s="5">
        <v>92578</v>
      </c>
      <c r="E5" s="4"/>
    </row>
    <row r="6" spans="1:5" ht="30" x14ac:dyDescent="0.25">
      <c r="A6" s="2" t="s">
        <v>32</v>
      </c>
      <c r="B6" s="5">
        <v>8365514</v>
      </c>
      <c r="C6" s="4"/>
      <c r="D6" s="5">
        <v>8111022</v>
      </c>
      <c r="E6" s="4"/>
    </row>
    <row r="7" spans="1:5" x14ac:dyDescent="0.25">
      <c r="A7" s="2" t="s">
        <v>33</v>
      </c>
      <c r="B7" s="5">
        <v>288850</v>
      </c>
      <c r="C7" s="4"/>
      <c r="D7" s="5">
        <v>197590</v>
      </c>
      <c r="E7" s="4"/>
    </row>
    <row r="8" spans="1:5" x14ac:dyDescent="0.25">
      <c r="A8" s="2" t="s">
        <v>34</v>
      </c>
      <c r="B8" s="5">
        <v>75598</v>
      </c>
      <c r="C8" s="4"/>
      <c r="D8" s="5">
        <v>31798</v>
      </c>
      <c r="E8" s="4"/>
    </row>
    <row r="9" spans="1:5" x14ac:dyDescent="0.25">
      <c r="A9" s="2" t="s">
        <v>35</v>
      </c>
      <c r="B9" s="5">
        <v>222491</v>
      </c>
      <c r="C9" s="4"/>
      <c r="D9" s="5">
        <v>125573</v>
      </c>
      <c r="E9" s="4"/>
    </row>
    <row r="10" spans="1:5" ht="17.25" x14ac:dyDescent="0.25">
      <c r="A10" s="2" t="s">
        <v>36</v>
      </c>
      <c r="B10" s="5">
        <v>10540005</v>
      </c>
      <c r="C10" s="9" t="s">
        <v>37</v>
      </c>
      <c r="D10" s="5">
        <v>9898675</v>
      </c>
      <c r="E10" s="9" t="s">
        <v>37</v>
      </c>
    </row>
    <row r="11" spans="1:5" x14ac:dyDescent="0.25">
      <c r="A11" s="3" t="s">
        <v>38</v>
      </c>
      <c r="B11" s="4"/>
      <c r="C11" s="4"/>
      <c r="D11" s="4"/>
      <c r="E11" s="4"/>
    </row>
    <row r="12" spans="1:5" x14ac:dyDescent="0.25">
      <c r="A12" s="2" t="s">
        <v>39</v>
      </c>
      <c r="B12" s="5">
        <v>651965</v>
      </c>
      <c r="C12" s="4"/>
      <c r="D12" s="5">
        <v>791125</v>
      </c>
      <c r="E12" s="4"/>
    </row>
    <row r="13" spans="1:5" x14ac:dyDescent="0.25">
      <c r="A13" s="2" t="s">
        <v>40</v>
      </c>
      <c r="B13" s="5">
        <v>232877</v>
      </c>
      <c r="C13" s="4"/>
      <c r="D13" s="5">
        <v>304964</v>
      </c>
      <c r="E13" s="4"/>
    </row>
    <row r="14" spans="1:5" x14ac:dyDescent="0.25">
      <c r="A14" s="2" t="s">
        <v>41</v>
      </c>
      <c r="B14" s="5">
        <v>1463</v>
      </c>
      <c r="C14" s="4"/>
      <c r="D14" s="5">
        <v>1432</v>
      </c>
      <c r="E14" s="4"/>
    </row>
    <row r="15" spans="1:5" x14ac:dyDescent="0.25">
      <c r="A15" s="2" t="s">
        <v>42</v>
      </c>
      <c r="B15" s="5">
        <v>283537</v>
      </c>
      <c r="C15" s="4"/>
      <c r="D15" s="5">
        <v>191592</v>
      </c>
      <c r="E15" s="4"/>
    </row>
    <row r="16" spans="1:5" ht="45" x14ac:dyDescent="0.25">
      <c r="A16" s="2" t="s">
        <v>43</v>
      </c>
      <c r="B16" s="5">
        <v>74692</v>
      </c>
      <c r="C16" s="4"/>
      <c r="D16" s="5">
        <v>54466</v>
      </c>
      <c r="E16" s="4"/>
    </row>
    <row r="17" spans="1:5" x14ac:dyDescent="0.25">
      <c r="A17" s="2" t="s">
        <v>44</v>
      </c>
      <c r="B17" s="5">
        <v>45000</v>
      </c>
      <c r="C17" s="4"/>
      <c r="D17" s="5">
        <v>45000</v>
      </c>
      <c r="E17" s="4"/>
    </row>
    <row r="18" spans="1:5" ht="17.25" x14ac:dyDescent="0.25">
      <c r="A18" s="2" t="s">
        <v>45</v>
      </c>
      <c r="B18" s="5">
        <v>9722078</v>
      </c>
      <c r="C18" s="9" t="s">
        <v>37</v>
      </c>
      <c r="D18" s="5">
        <v>9418009</v>
      </c>
      <c r="E18" s="9" t="s">
        <v>37</v>
      </c>
    </row>
    <row r="19" spans="1:5" x14ac:dyDescent="0.25">
      <c r="A19" s="2" t="s">
        <v>46</v>
      </c>
      <c r="B19" s="4" t="s">
        <v>47</v>
      </c>
      <c r="C19" s="4"/>
      <c r="D19" s="4" t="s">
        <v>47</v>
      </c>
      <c r="E19" s="4"/>
    </row>
    <row r="20" spans="1:5" x14ac:dyDescent="0.25">
      <c r="A20" s="3" t="s">
        <v>48</v>
      </c>
      <c r="B20" s="4"/>
      <c r="C20" s="4"/>
      <c r="D20" s="4"/>
      <c r="E20" s="4"/>
    </row>
    <row r="21" spans="1:5" ht="90" x14ac:dyDescent="0.25">
      <c r="A21" s="2" t="s">
        <v>49</v>
      </c>
      <c r="B21" s="5">
        <v>1051</v>
      </c>
      <c r="C21" s="4"/>
      <c r="D21" s="4">
        <v>641</v>
      </c>
      <c r="E21" s="4"/>
    </row>
    <row r="22" spans="1:5" x14ac:dyDescent="0.25">
      <c r="A22" s="2" t="s">
        <v>50</v>
      </c>
      <c r="B22" s="5">
        <v>701871</v>
      </c>
      <c r="C22" s="4"/>
      <c r="D22" s="5">
        <v>404555</v>
      </c>
      <c r="E22" s="4"/>
    </row>
    <row r="23" spans="1:5" ht="30" x14ac:dyDescent="0.25">
      <c r="A23" s="2" t="s">
        <v>51</v>
      </c>
      <c r="B23" s="5">
        <v>10015</v>
      </c>
      <c r="C23" s="4"/>
      <c r="D23" s="5">
        <v>3073</v>
      </c>
      <c r="E23" s="4"/>
    </row>
    <row r="24" spans="1:5" x14ac:dyDescent="0.25">
      <c r="A24" s="2" t="s">
        <v>52</v>
      </c>
      <c r="B24" s="5">
        <v>32593</v>
      </c>
      <c r="C24" s="4"/>
      <c r="D24" s="4"/>
      <c r="E24" s="4"/>
    </row>
    <row r="25" spans="1:5" x14ac:dyDescent="0.25">
      <c r="A25" s="2" t="s">
        <v>53</v>
      </c>
      <c r="B25" s="5">
        <v>817927</v>
      </c>
      <c r="C25" s="4"/>
      <c r="D25" s="5">
        <v>480666</v>
      </c>
      <c r="E25" s="4"/>
    </row>
    <row r="26" spans="1:5" ht="30" x14ac:dyDescent="0.25">
      <c r="A26" s="2" t="s">
        <v>54</v>
      </c>
      <c r="B26" s="5">
        <v>10540005</v>
      </c>
      <c r="C26" s="4"/>
      <c r="D26" s="5">
        <v>9898675</v>
      </c>
      <c r="E26" s="4"/>
    </row>
    <row r="27" spans="1:5" x14ac:dyDescent="0.25">
      <c r="A27" s="2" t="s">
        <v>55</v>
      </c>
      <c r="B27" s="4"/>
      <c r="C27" s="4"/>
      <c r="D27" s="4"/>
      <c r="E27" s="4"/>
    </row>
    <row r="28" spans="1:5" x14ac:dyDescent="0.25">
      <c r="A28" s="3" t="s">
        <v>48</v>
      </c>
      <c r="B28" s="4"/>
      <c r="C28" s="4"/>
      <c r="D28" s="4"/>
      <c r="E28" s="4"/>
    </row>
    <row r="29" spans="1:5" ht="105" x14ac:dyDescent="0.25">
      <c r="A29" s="2" t="s">
        <v>56</v>
      </c>
      <c r="B29" s="5">
        <v>72397</v>
      </c>
      <c r="C29" s="4"/>
      <c r="D29" s="5">
        <v>72397</v>
      </c>
      <c r="E29" s="4"/>
    </row>
    <row r="30" spans="1:5" x14ac:dyDescent="0.25">
      <c r="A30" s="2" t="s">
        <v>57</v>
      </c>
      <c r="B30" s="4"/>
      <c r="C30" s="4"/>
      <c r="D30" s="4"/>
      <c r="E30" s="4"/>
    </row>
    <row r="31" spans="1:5" x14ac:dyDescent="0.25">
      <c r="A31" s="3" t="s">
        <v>38</v>
      </c>
      <c r="B31" s="4"/>
      <c r="C31" s="4"/>
      <c r="D31" s="4"/>
      <c r="E31" s="4"/>
    </row>
    <row r="32" spans="1:5" x14ac:dyDescent="0.25">
      <c r="A32" s="2" t="s">
        <v>39</v>
      </c>
      <c r="B32" s="5">
        <v>651965</v>
      </c>
      <c r="C32" s="4"/>
      <c r="D32" s="5">
        <v>791125</v>
      </c>
      <c r="E32" s="4"/>
    </row>
    <row r="33" spans="1:5" ht="30" x14ac:dyDescent="0.25">
      <c r="A33" s="2" t="s">
        <v>58</v>
      </c>
      <c r="B33" s="4"/>
      <c r="C33" s="4"/>
      <c r="D33" s="4"/>
      <c r="E33" s="4"/>
    </row>
    <row r="34" spans="1:5" x14ac:dyDescent="0.25">
      <c r="A34" s="3" t="s">
        <v>38</v>
      </c>
      <c r="B34" s="4"/>
      <c r="C34" s="4"/>
      <c r="D34" s="4"/>
      <c r="E34" s="4"/>
    </row>
    <row r="35" spans="1:5" x14ac:dyDescent="0.25">
      <c r="A35" s="2" t="s">
        <v>39</v>
      </c>
      <c r="B35" s="5">
        <v>238949</v>
      </c>
      <c r="C35" s="4"/>
      <c r="D35" s="4"/>
      <c r="E35" s="4"/>
    </row>
    <row r="36" spans="1:5" ht="30" x14ac:dyDescent="0.25">
      <c r="A36" s="2" t="s">
        <v>59</v>
      </c>
      <c r="B36" s="4"/>
      <c r="C36" s="4"/>
      <c r="D36" s="4"/>
      <c r="E36" s="4"/>
    </row>
    <row r="37" spans="1:5" x14ac:dyDescent="0.25">
      <c r="A37" s="3" t="s">
        <v>38</v>
      </c>
      <c r="B37" s="4"/>
      <c r="C37" s="4"/>
      <c r="D37" s="4"/>
      <c r="E37" s="4"/>
    </row>
    <row r="38" spans="1:5" x14ac:dyDescent="0.25">
      <c r="A38" s="2" t="s">
        <v>60</v>
      </c>
      <c r="B38" s="5">
        <v>145542</v>
      </c>
      <c r="C38" s="4"/>
      <c r="D38" s="5">
        <v>158410</v>
      </c>
      <c r="E38" s="4"/>
    </row>
    <row r="39" spans="1:5" ht="30" x14ac:dyDescent="0.25">
      <c r="A39" s="2" t="s">
        <v>61</v>
      </c>
      <c r="B39" s="4"/>
      <c r="C39" s="4"/>
      <c r="D39" s="4"/>
      <c r="E39" s="4"/>
    </row>
    <row r="40" spans="1:5" x14ac:dyDescent="0.25">
      <c r="A40" s="3" t="s">
        <v>38</v>
      </c>
      <c r="B40" s="4"/>
      <c r="C40" s="4"/>
      <c r="D40" s="4"/>
      <c r="E40" s="4"/>
    </row>
    <row r="41" spans="1:5" x14ac:dyDescent="0.25">
      <c r="A41" s="2" t="s">
        <v>60</v>
      </c>
      <c r="B41" s="5">
        <v>8048053</v>
      </c>
      <c r="C41" s="4"/>
      <c r="D41" s="5">
        <v>7871020</v>
      </c>
      <c r="E41" s="4"/>
    </row>
    <row r="42" spans="1:5" ht="30" x14ac:dyDescent="0.25">
      <c r="A42" s="2" t="s">
        <v>62</v>
      </c>
      <c r="B42" s="4"/>
      <c r="C42" s="4"/>
      <c r="D42" s="4"/>
      <c r="E42" s="4"/>
    </row>
    <row r="43" spans="1:5" x14ac:dyDescent="0.25">
      <c r="A43" s="3" t="s">
        <v>29</v>
      </c>
      <c r="B43" s="4"/>
      <c r="C43" s="4"/>
      <c r="D43" s="4"/>
      <c r="E43" s="4"/>
    </row>
    <row r="44" spans="1:5" x14ac:dyDescent="0.25">
      <c r="A44" s="2" t="s">
        <v>63</v>
      </c>
      <c r="B44" s="5">
        <v>149614</v>
      </c>
      <c r="C44" s="4"/>
      <c r="D44" s="5">
        <v>163237</v>
      </c>
      <c r="E44" s="4"/>
    </row>
    <row r="45" spans="1:5" ht="30" x14ac:dyDescent="0.25">
      <c r="A45" s="2" t="s">
        <v>64</v>
      </c>
      <c r="B45" s="4"/>
      <c r="C45" s="4"/>
      <c r="D45" s="4"/>
      <c r="E45" s="4"/>
    </row>
    <row r="46" spans="1:5" x14ac:dyDescent="0.25">
      <c r="A46" s="3" t="s">
        <v>29</v>
      </c>
      <c r="B46" s="4"/>
      <c r="C46" s="4"/>
      <c r="D46" s="4"/>
      <c r="E46" s="4"/>
    </row>
    <row r="47" spans="1:5" x14ac:dyDescent="0.25">
      <c r="A47" s="2" t="s">
        <v>63</v>
      </c>
      <c r="B47" s="5">
        <v>221591</v>
      </c>
      <c r="C47" s="4"/>
      <c r="D47" s="5">
        <v>254721</v>
      </c>
      <c r="E47" s="4"/>
    </row>
    <row r="48" spans="1:5" ht="30" x14ac:dyDescent="0.25">
      <c r="A48" s="2" t="s">
        <v>65</v>
      </c>
      <c r="B48" s="4"/>
      <c r="C48" s="4"/>
      <c r="D48" s="4"/>
      <c r="E48" s="4"/>
    </row>
    <row r="49" spans="1:5" x14ac:dyDescent="0.25">
      <c r="A49" s="3" t="s">
        <v>29</v>
      </c>
      <c r="B49" s="4"/>
      <c r="C49" s="4"/>
      <c r="D49" s="4"/>
      <c r="E49" s="4"/>
    </row>
    <row r="50" spans="1:5" x14ac:dyDescent="0.25">
      <c r="A50" s="2" t="s">
        <v>63</v>
      </c>
      <c r="B50" s="6">
        <v>361106</v>
      </c>
      <c r="C50" s="4"/>
      <c r="D50" s="6">
        <v>9713</v>
      </c>
      <c r="E50" s="4"/>
    </row>
    <row r="51" spans="1:5" x14ac:dyDescent="0.25">
      <c r="A51" s="10"/>
      <c r="B51" s="10"/>
      <c r="C51" s="10"/>
      <c r="D51" s="10"/>
      <c r="E51" s="10"/>
    </row>
    <row r="52" spans="1:5" ht="60" customHeight="1" x14ac:dyDescent="0.25">
      <c r="A52" s="2" t="s">
        <v>37</v>
      </c>
      <c r="B52" s="11" t="s">
        <v>66</v>
      </c>
      <c r="C52" s="11"/>
      <c r="D52" s="11"/>
      <c r="E52" s="11"/>
    </row>
  </sheetData>
  <mergeCells count="4">
    <mergeCell ref="B1:C2"/>
    <mergeCell ref="D1:E2"/>
    <mergeCell ref="A51:E51"/>
    <mergeCell ref="B52:E5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3" width="36.5703125" customWidth="1"/>
    <col min="4" max="4" width="3" customWidth="1"/>
    <col min="5" max="5" width="8" customWidth="1"/>
    <col min="6" max="6" width="15.28515625" customWidth="1"/>
  </cols>
  <sheetData>
    <row r="1" spans="1:6" ht="15" customHeight="1" x14ac:dyDescent="0.25">
      <c r="A1" s="8" t="s">
        <v>725</v>
      </c>
      <c r="B1" s="8" t="s">
        <v>1</v>
      </c>
      <c r="C1" s="8"/>
      <c r="D1" s="8"/>
      <c r="E1" s="8"/>
      <c r="F1" s="8"/>
    </row>
    <row r="2" spans="1:6" ht="15" customHeight="1" x14ac:dyDescent="0.25">
      <c r="A2" s="8"/>
      <c r="B2" s="8" t="s">
        <v>2</v>
      </c>
      <c r="C2" s="8"/>
      <c r="D2" s="8"/>
      <c r="E2" s="8"/>
      <c r="F2" s="8"/>
    </row>
    <row r="3" spans="1:6" ht="30" x14ac:dyDescent="0.25">
      <c r="A3" s="3" t="s">
        <v>726</v>
      </c>
      <c r="B3" s="10"/>
      <c r="C3" s="10"/>
      <c r="D3" s="10"/>
      <c r="E3" s="10"/>
      <c r="F3" s="10"/>
    </row>
    <row r="4" spans="1:6" x14ac:dyDescent="0.25">
      <c r="A4" s="11" t="s">
        <v>727</v>
      </c>
      <c r="B4" s="18">
        <v>13</v>
      </c>
      <c r="C4" s="18" t="s">
        <v>728</v>
      </c>
    </row>
    <row r="5" spans="1:6" x14ac:dyDescent="0.25">
      <c r="A5" s="11"/>
      <c r="B5" s="10"/>
      <c r="C5" s="10"/>
      <c r="D5" s="10"/>
      <c r="E5" s="10"/>
      <c r="F5" s="10"/>
    </row>
    <row r="6" spans="1:6" ht="38.25" customHeight="1" x14ac:dyDescent="0.25">
      <c r="A6" s="11"/>
      <c r="B6" s="90" t="s">
        <v>729</v>
      </c>
      <c r="C6" s="90"/>
      <c r="D6" s="90"/>
      <c r="E6" s="90"/>
      <c r="F6" s="90"/>
    </row>
    <row r="7" spans="1:6" x14ac:dyDescent="0.25">
      <c r="A7" s="11"/>
      <c r="B7" s="10"/>
      <c r="C7" s="10"/>
      <c r="D7" s="10"/>
      <c r="E7" s="10"/>
      <c r="F7" s="10"/>
    </row>
    <row r="8" spans="1:6" ht="38.25" customHeight="1" x14ac:dyDescent="0.25">
      <c r="A8" s="11"/>
      <c r="B8" s="90" t="s">
        <v>730</v>
      </c>
      <c r="C8" s="90"/>
      <c r="D8" s="90"/>
      <c r="E8" s="90"/>
      <c r="F8" s="90"/>
    </row>
    <row r="9" spans="1:6" x14ac:dyDescent="0.25">
      <c r="A9" s="11"/>
      <c r="B9" s="10"/>
      <c r="C9" s="10"/>
      <c r="D9" s="10"/>
      <c r="E9" s="10"/>
      <c r="F9" s="10"/>
    </row>
    <row r="10" spans="1:6" ht="51" customHeight="1" x14ac:dyDescent="0.25">
      <c r="A10" s="11"/>
      <c r="B10" s="90" t="s">
        <v>731</v>
      </c>
      <c r="C10" s="90"/>
      <c r="D10" s="90"/>
      <c r="E10" s="90"/>
      <c r="F10" s="90"/>
    </row>
    <row r="11" spans="1:6" x14ac:dyDescent="0.25">
      <c r="A11" s="11"/>
      <c r="B11" s="10"/>
      <c r="C11" s="10"/>
      <c r="D11" s="10"/>
      <c r="E11" s="10"/>
      <c r="F11" s="10"/>
    </row>
    <row r="12" spans="1:6" ht="25.5" customHeight="1" x14ac:dyDescent="0.25">
      <c r="A12" s="11"/>
      <c r="B12" s="75" t="s">
        <v>732</v>
      </c>
      <c r="C12" s="75"/>
      <c r="D12" s="75"/>
      <c r="E12" s="75"/>
      <c r="F12" s="75"/>
    </row>
    <row r="13" spans="1:6" x14ac:dyDescent="0.25">
      <c r="A13" s="11"/>
      <c r="B13" s="10"/>
      <c r="C13" s="10"/>
      <c r="D13" s="10"/>
      <c r="E13" s="10"/>
      <c r="F13" s="10"/>
    </row>
    <row r="14" spans="1:6" x14ac:dyDescent="0.25">
      <c r="A14" s="11"/>
      <c r="B14" s="75" t="s">
        <v>733</v>
      </c>
      <c r="C14" s="75"/>
      <c r="D14" s="75"/>
      <c r="E14" s="75"/>
      <c r="F14" s="75"/>
    </row>
    <row r="15" spans="1:6" x14ac:dyDescent="0.25">
      <c r="A15" s="11"/>
      <c r="B15" s="10"/>
      <c r="C15" s="10"/>
      <c r="D15" s="10"/>
      <c r="E15" s="10"/>
      <c r="F15" s="10"/>
    </row>
    <row r="16" spans="1:6" ht="15.75" thickBot="1" x14ac:dyDescent="0.3">
      <c r="A16" s="11"/>
      <c r="B16" s="117" t="s">
        <v>734</v>
      </c>
      <c r="C16" s="21"/>
      <c r="D16" s="57" t="s">
        <v>142</v>
      </c>
      <c r="E16" s="57"/>
      <c r="F16" s="21"/>
    </row>
    <row r="17" spans="1:6" x14ac:dyDescent="0.25">
      <c r="A17" s="11"/>
      <c r="B17" s="24">
        <v>2015</v>
      </c>
      <c r="C17" s="25"/>
      <c r="D17" s="25" t="s">
        <v>304</v>
      </c>
      <c r="E17" s="32">
        <v>207</v>
      </c>
      <c r="F17" s="31"/>
    </row>
    <row r="18" spans="1:6" x14ac:dyDescent="0.25">
      <c r="A18" s="11"/>
      <c r="B18" s="28">
        <v>2016</v>
      </c>
      <c r="C18" s="27"/>
      <c r="D18" s="27"/>
      <c r="E18" s="37">
        <v>207</v>
      </c>
      <c r="F18" s="36"/>
    </row>
    <row r="19" spans="1:6" x14ac:dyDescent="0.25">
      <c r="A19" s="11"/>
      <c r="B19" s="24">
        <v>2017</v>
      </c>
      <c r="C19" s="25"/>
      <c r="D19" s="25"/>
      <c r="E19" s="32">
        <v>207</v>
      </c>
      <c r="F19" s="31"/>
    </row>
    <row r="20" spans="1:6" x14ac:dyDescent="0.25">
      <c r="A20" s="11"/>
      <c r="B20" s="28">
        <v>2018</v>
      </c>
      <c r="C20" s="27"/>
      <c r="D20" s="27"/>
      <c r="E20" s="37">
        <v>215</v>
      </c>
      <c r="F20" s="36"/>
    </row>
    <row r="21" spans="1:6" x14ac:dyDescent="0.25">
      <c r="A21" s="11"/>
      <c r="B21" s="24">
        <v>2019</v>
      </c>
      <c r="C21" s="25"/>
      <c r="D21" s="25"/>
      <c r="E21" s="32">
        <v>217</v>
      </c>
      <c r="F21" s="31"/>
    </row>
    <row r="22" spans="1:6" ht="15.75" thickBot="1" x14ac:dyDescent="0.3">
      <c r="A22" s="11"/>
      <c r="B22" s="28" t="s">
        <v>735</v>
      </c>
      <c r="C22" s="27"/>
      <c r="D22" s="42"/>
      <c r="E22" s="44">
        <v>870</v>
      </c>
      <c r="F22" s="36"/>
    </row>
    <row r="23" spans="1:6" ht="15.75" thickBot="1" x14ac:dyDescent="0.3">
      <c r="A23" s="11"/>
      <c r="B23" s="25"/>
      <c r="C23" s="25"/>
      <c r="D23" s="51" t="s">
        <v>304</v>
      </c>
      <c r="E23" s="52">
        <v>1923</v>
      </c>
      <c r="F23" s="31"/>
    </row>
    <row r="24" spans="1:6" ht="15.75" thickTop="1" x14ac:dyDescent="0.25">
      <c r="A24" s="11"/>
      <c r="B24" s="10"/>
      <c r="C24" s="10"/>
      <c r="D24" s="10"/>
      <c r="E24" s="10"/>
      <c r="F24" s="10"/>
    </row>
  </sheetData>
  <mergeCells count="18">
    <mergeCell ref="B15:F15"/>
    <mergeCell ref="B24:F24"/>
    <mergeCell ref="B9:F9"/>
    <mergeCell ref="B10:F10"/>
    <mergeCell ref="B11:F11"/>
    <mergeCell ref="B12:F12"/>
    <mergeCell ref="B13:F13"/>
    <mergeCell ref="B14:F14"/>
    <mergeCell ref="D16:E16"/>
    <mergeCell ref="A1:A2"/>
    <mergeCell ref="B1:F1"/>
    <mergeCell ref="B2:F2"/>
    <mergeCell ref="B3:F3"/>
    <mergeCell ref="A4:A24"/>
    <mergeCell ref="B5:F5"/>
    <mergeCell ref="B6:F6"/>
    <mergeCell ref="B7:F7"/>
    <mergeCell ref="B8:F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8"/>
  <sheetViews>
    <sheetView showGridLines="0" workbookViewId="0"/>
  </sheetViews>
  <sheetFormatPr defaultRowHeight="15" x14ac:dyDescent="0.25"/>
  <cols>
    <col min="1" max="4" width="36.5703125" bestFit="1" customWidth="1"/>
    <col min="5" max="6" width="20" customWidth="1"/>
    <col min="7" max="7" width="23.28515625" customWidth="1"/>
    <col min="8" max="8" width="4.7109375" customWidth="1"/>
    <col min="9" max="10" width="20" customWidth="1"/>
    <col min="11" max="11" width="23.28515625" customWidth="1"/>
    <col min="12" max="12" width="4.7109375" customWidth="1"/>
    <col min="13" max="14" width="20" customWidth="1"/>
    <col min="15" max="15" width="23.28515625" customWidth="1"/>
    <col min="16" max="16" width="4.7109375" customWidth="1"/>
    <col min="17" max="18" width="20" customWidth="1"/>
    <col min="19" max="19" width="23.28515625" customWidth="1"/>
    <col min="20" max="20" width="4.7109375" customWidth="1"/>
    <col min="21" max="21" width="12.28515625" customWidth="1"/>
    <col min="22" max="23" width="23.28515625" customWidth="1"/>
    <col min="24" max="24" width="4.7109375" customWidth="1"/>
    <col min="25" max="25" width="20" customWidth="1"/>
    <col min="26" max="27" width="23.28515625" customWidth="1"/>
    <col min="28" max="28" width="4.7109375" customWidth="1"/>
    <col min="29" max="29" width="20" customWidth="1"/>
    <col min="30" max="31" width="23.28515625" customWidth="1"/>
    <col min="32" max="32" width="4.7109375" customWidth="1"/>
    <col min="33" max="33" width="20" customWidth="1"/>
    <col min="34" max="34" width="23.28515625" customWidth="1"/>
  </cols>
  <sheetData>
    <row r="1" spans="1:34" ht="15" customHeight="1" x14ac:dyDescent="0.25">
      <c r="A1" s="8" t="s">
        <v>736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737</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row>
    <row r="4" spans="1:34" x14ac:dyDescent="0.25">
      <c r="A4" s="11" t="s">
        <v>738</v>
      </c>
      <c r="B4" s="18">
        <v>14</v>
      </c>
      <c r="C4" s="18" t="s">
        <v>739</v>
      </c>
    </row>
    <row r="5" spans="1:34" x14ac:dyDescent="0.25">
      <c r="A5" s="11"/>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row>
    <row r="6" spans="1:34" x14ac:dyDescent="0.25">
      <c r="A6" s="11"/>
      <c r="B6" s="75" t="s">
        <v>740</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row>
    <row r="7" spans="1:34" x14ac:dyDescent="0.25">
      <c r="A7" s="11"/>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row>
    <row r="8" spans="1:34" x14ac:dyDescent="0.25">
      <c r="A8" s="11"/>
      <c r="B8" s="75" t="s">
        <v>741</v>
      </c>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row>
    <row r="9" spans="1:34" x14ac:dyDescent="0.25">
      <c r="A9" s="11"/>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row>
    <row r="10" spans="1:34" x14ac:dyDescent="0.25">
      <c r="A10" s="11"/>
      <c r="B10" s="90" t="s">
        <v>742</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row>
    <row r="11" spans="1:34" x14ac:dyDescent="0.25">
      <c r="A11" s="11"/>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row>
    <row r="12" spans="1:34" x14ac:dyDescent="0.25">
      <c r="A12" s="11"/>
      <c r="B12" s="90" t="s">
        <v>743</v>
      </c>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row>
    <row r="13" spans="1:34" x14ac:dyDescent="0.25">
      <c r="A13" s="11"/>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x14ac:dyDescent="0.25">
      <c r="A14" s="11"/>
      <c r="B14" s="90" t="s">
        <v>744</v>
      </c>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row>
    <row r="15" spans="1:34" x14ac:dyDescent="0.25">
      <c r="A15" s="11"/>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row>
    <row r="16" spans="1:34" x14ac:dyDescent="0.25">
      <c r="A16" s="11"/>
      <c r="B16" s="75" t="s">
        <v>745</v>
      </c>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row>
    <row r="17" spans="1:34" x14ac:dyDescent="0.25">
      <c r="A17" s="11"/>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row>
    <row r="18" spans="1:34" ht="408" x14ac:dyDescent="0.25">
      <c r="A18" s="11"/>
      <c r="B18" s="104" t="s">
        <v>47</v>
      </c>
      <c r="C18" s="126" t="s">
        <v>746</v>
      </c>
      <c r="D18" s="127" t="s">
        <v>747</v>
      </c>
    </row>
    <row r="19" spans="1:34" x14ac:dyDescent="0.25">
      <c r="A19" s="11"/>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row>
    <row r="20" spans="1:34" ht="280.5" x14ac:dyDescent="0.25">
      <c r="A20" s="11"/>
      <c r="B20" s="104" t="s">
        <v>47</v>
      </c>
      <c r="C20" s="126" t="s">
        <v>748</v>
      </c>
      <c r="D20" s="127" t="s">
        <v>749</v>
      </c>
    </row>
    <row r="21" spans="1:34" x14ac:dyDescent="0.25">
      <c r="A21" s="11"/>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row>
    <row r="22" spans="1:34" ht="216.75" x14ac:dyDescent="0.25">
      <c r="A22" s="11"/>
      <c r="B22" s="104" t="s">
        <v>47</v>
      </c>
      <c r="C22" s="126" t="s">
        <v>750</v>
      </c>
      <c r="D22" s="127" t="s">
        <v>751</v>
      </c>
    </row>
    <row r="23" spans="1:34" x14ac:dyDescent="0.25">
      <c r="A23" s="11"/>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row>
    <row r="24" spans="1:34" ht="76.5" x14ac:dyDescent="0.25">
      <c r="A24" s="11"/>
      <c r="B24" s="104" t="s">
        <v>47</v>
      </c>
      <c r="C24" s="126" t="s">
        <v>752</v>
      </c>
      <c r="D24" s="127" t="s">
        <v>753</v>
      </c>
    </row>
    <row r="25" spans="1:34" x14ac:dyDescent="0.25">
      <c r="A25" s="11"/>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row>
    <row r="26" spans="1:34" ht="242.25" x14ac:dyDescent="0.25">
      <c r="A26" s="11"/>
      <c r="B26" s="104" t="s">
        <v>47</v>
      </c>
      <c r="C26" s="126" t="s">
        <v>754</v>
      </c>
      <c r="D26" s="127" t="s">
        <v>755</v>
      </c>
    </row>
    <row r="27" spans="1:34" x14ac:dyDescent="0.25">
      <c r="A27" s="11"/>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row>
    <row r="28" spans="1:34" x14ac:dyDescent="0.25">
      <c r="A28" s="11"/>
      <c r="B28" s="75" t="s">
        <v>756</v>
      </c>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row>
    <row r="29" spans="1:34" x14ac:dyDescent="0.25">
      <c r="A29" s="11"/>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row>
    <row r="30" spans="1:34" x14ac:dyDescent="0.25">
      <c r="A30" s="11"/>
      <c r="B30" s="18"/>
      <c r="C30" s="18"/>
      <c r="D30" s="85" t="s">
        <v>757</v>
      </c>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18"/>
    </row>
    <row r="31" spans="1:34" ht="15.75" thickBot="1" x14ac:dyDescent="0.3">
      <c r="A31" s="11"/>
      <c r="B31" s="18"/>
      <c r="C31" s="18"/>
      <c r="D31" s="54">
        <v>42004</v>
      </c>
      <c r="E31" s="54"/>
      <c r="F31" s="54"/>
      <c r="G31" s="54"/>
      <c r="H31" s="54"/>
      <c r="I31" s="54"/>
      <c r="J31" s="54"/>
      <c r="K31" s="54"/>
      <c r="L31" s="54"/>
      <c r="M31" s="54"/>
      <c r="N31" s="54"/>
      <c r="O31" s="54"/>
      <c r="P31" s="54"/>
      <c r="Q31" s="54"/>
      <c r="R31" s="18"/>
      <c r="S31" s="18"/>
      <c r="T31" s="54">
        <v>41639</v>
      </c>
      <c r="U31" s="54"/>
      <c r="V31" s="54"/>
      <c r="W31" s="54"/>
      <c r="X31" s="54"/>
      <c r="Y31" s="54"/>
      <c r="Z31" s="54"/>
      <c r="AA31" s="54"/>
      <c r="AB31" s="54"/>
      <c r="AC31" s="54"/>
      <c r="AD31" s="54"/>
      <c r="AE31" s="54"/>
      <c r="AF31" s="54"/>
      <c r="AG31" s="54"/>
      <c r="AH31" s="18"/>
    </row>
    <row r="32" spans="1:34" ht="15.75" thickBot="1" x14ac:dyDescent="0.3">
      <c r="A32" s="11"/>
      <c r="B32" s="21"/>
      <c r="C32" s="21"/>
      <c r="D32" s="83" t="s">
        <v>758</v>
      </c>
      <c r="E32" s="83"/>
      <c r="F32" s="21"/>
      <c r="G32" s="21"/>
      <c r="H32" s="83" t="s">
        <v>759</v>
      </c>
      <c r="I32" s="83"/>
      <c r="J32" s="21"/>
      <c r="K32" s="21"/>
      <c r="L32" s="83" t="s">
        <v>760</v>
      </c>
      <c r="M32" s="83"/>
      <c r="N32" s="21"/>
      <c r="O32" s="21"/>
      <c r="P32" s="83" t="s">
        <v>142</v>
      </c>
      <c r="Q32" s="83"/>
      <c r="R32" s="21"/>
      <c r="S32" s="21"/>
      <c r="T32" s="83" t="s">
        <v>758</v>
      </c>
      <c r="U32" s="83"/>
      <c r="V32" s="21"/>
      <c r="W32" s="21"/>
      <c r="X32" s="83" t="s">
        <v>759</v>
      </c>
      <c r="Y32" s="83"/>
      <c r="Z32" s="21"/>
      <c r="AA32" s="21"/>
      <c r="AB32" s="83" t="s">
        <v>760</v>
      </c>
      <c r="AC32" s="83"/>
      <c r="AD32" s="21"/>
      <c r="AE32" s="21"/>
      <c r="AF32" s="83" t="s">
        <v>142</v>
      </c>
      <c r="AG32" s="83"/>
      <c r="AH32" s="21"/>
    </row>
    <row r="33" spans="1:34" x14ac:dyDescent="0.25">
      <c r="A33" s="11"/>
      <c r="B33" s="98" t="s">
        <v>761</v>
      </c>
      <c r="C33" s="99"/>
      <c r="D33" s="99"/>
      <c r="E33" s="98"/>
      <c r="F33" s="99"/>
      <c r="G33" s="99"/>
      <c r="H33" s="99"/>
      <c r="I33" s="98"/>
      <c r="J33" s="99"/>
      <c r="K33" s="99"/>
      <c r="L33" s="99"/>
      <c r="M33" s="98"/>
      <c r="N33" s="99"/>
      <c r="O33" s="99"/>
      <c r="P33" s="99"/>
      <c r="Q33" s="98"/>
      <c r="R33" s="99"/>
      <c r="S33" s="99"/>
      <c r="T33" s="99"/>
      <c r="U33" s="98"/>
      <c r="V33" s="99"/>
      <c r="W33" s="99"/>
      <c r="X33" s="99"/>
      <c r="Y33" s="98"/>
      <c r="Z33" s="99"/>
      <c r="AA33" s="99"/>
      <c r="AB33" s="99"/>
      <c r="AC33" s="98"/>
      <c r="AD33" s="99"/>
      <c r="AE33" s="99"/>
      <c r="AF33" s="99"/>
      <c r="AG33" s="98"/>
      <c r="AH33" s="99"/>
    </row>
    <row r="34" spans="1:34" x14ac:dyDescent="0.25">
      <c r="A34" s="11"/>
      <c r="B34" s="46" t="s">
        <v>762</v>
      </c>
      <c r="C34" s="27"/>
      <c r="D34" s="27"/>
      <c r="E34" s="28"/>
      <c r="F34" s="27"/>
      <c r="G34" s="27"/>
      <c r="H34" s="27"/>
      <c r="I34" s="28"/>
      <c r="J34" s="27"/>
      <c r="K34" s="27"/>
      <c r="L34" s="27"/>
      <c r="M34" s="28"/>
      <c r="N34" s="27"/>
      <c r="O34" s="27"/>
      <c r="P34" s="27"/>
      <c r="Q34" s="28"/>
      <c r="R34" s="27"/>
      <c r="S34" s="27"/>
      <c r="T34" s="27"/>
      <c r="U34" s="28"/>
      <c r="V34" s="27"/>
      <c r="W34" s="27"/>
      <c r="X34" s="27"/>
      <c r="Y34" s="28"/>
      <c r="Z34" s="27"/>
      <c r="AA34" s="27"/>
      <c r="AB34" s="27"/>
      <c r="AC34" s="28"/>
      <c r="AD34" s="27"/>
      <c r="AE34" s="27"/>
      <c r="AF34" s="27"/>
      <c r="AG34" s="28"/>
      <c r="AH34" s="27"/>
    </row>
    <row r="35" spans="1:34" x14ac:dyDescent="0.25">
      <c r="A35" s="11"/>
      <c r="B35" s="45" t="s">
        <v>366</v>
      </c>
      <c r="C35" s="25"/>
      <c r="D35" s="25" t="s">
        <v>304</v>
      </c>
      <c r="E35" s="32" t="s">
        <v>313</v>
      </c>
      <c r="F35" s="31"/>
      <c r="G35" s="25"/>
      <c r="H35" s="25" t="s">
        <v>304</v>
      </c>
      <c r="I35" s="30">
        <v>779505</v>
      </c>
      <c r="J35" s="31"/>
      <c r="K35" s="25"/>
      <c r="L35" s="25" t="s">
        <v>304</v>
      </c>
      <c r="M35" s="32" t="s">
        <v>313</v>
      </c>
      <c r="N35" s="31"/>
      <c r="O35" s="25"/>
      <c r="P35" s="25" t="s">
        <v>304</v>
      </c>
      <c r="Q35" s="30">
        <v>779505</v>
      </c>
      <c r="R35" s="31"/>
      <c r="S35" s="25"/>
      <c r="T35" s="25" t="s">
        <v>304</v>
      </c>
      <c r="U35" s="32" t="s">
        <v>313</v>
      </c>
      <c r="V35" s="31"/>
      <c r="W35" s="25"/>
      <c r="X35" s="25" t="s">
        <v>304</v>
      </c>
      <c r="Y35" s="30">
        <v>876874</v>
      </c>
      <c r="Z35" s="31"/>
      <c r="AA35" s="25"/>
      <c r="AB35" s="25" t="s">
        <v>304</v>
      </c>
      <c r="AC35" s="32" t="s">
        <v>313</v>
      </c>
      <c r="AD35" s="31"/>
      <c r="AE35" s="25"/>
      <c r="AF35" s="25" t="s">
        <v>304</v>
      </c>
      <c r="AG35" s="30">
        <v>876874</v>
      </c>
      <c r="AH35" s="31"/>
    </row>
    <row r="36" spans="1:34" x14ac:dyDescent="0.25">
      <c r="A36" s="11"/>
      <c r="B36" s="26" t="s">
        <v>340</v>
      </c>
      <c r="C36" s="27"/>
      <c r="D36" s="27"/>
      <c r="E36" s="37" t="s">
        <v>313</v>
      </c>
      <c r="F36" s="36"/>
      <c r="G36" s="27"/>
      <c r="H36" s="27"/>
      <c r="I36" s="35">
        <v>1939</v>
      </c>
      <c r="J36" s="36"/>
      <c r="K36" s="27"/>
      <c r="L36" s="27"/>
      <c r="M36" s="37" t="s">
        <v>313</v>
      </c>
      <c r="N36" s="36"/>
      <c r="O36" s="27"/>
      <c r="P36" s="27"/>
      <c r="Q36" s="35">
        <v>1939</v>
      </c>
      <c r="R36" s="36"/>
      <c r="S36" s="27"/>
      <c r="T36" s="27"/>
      <c r="U36" s="37" t="s">
        <v>313</v>
      </c>
      <c r="V36" s="36"/>
      <c r="W36" s="27"/>
      <c r="X36" s="27"/>
      <c r="Y36" s="35">
        <v>2361</v>
      </c>
      <c r="Z36" s="36"/>
      <c r="AA36" s="27"/>
      <c r="AB36" s="27"/>
      <c r="AC36" s="37" t="s">
        <v>313</v>
      </c>
      <c r="AD36" s="36"/>
      <c r="AE36" s="27"/>
      <c r="AF36" s="27"/>
      <c r="AG36" s="35">
        <v>2361</v>
      </c>
      <c r="AH36" s="36"/>
    </row>
    <row r="37" spans="1:34" x14ac:dyDescent="0.25">
      <c r="A37" s="11"/>
      <c r="B37" s="45" t="s">
        <v>343</v>
      </c>
      <c r="C37" s="25"/>
      <c r="D37" s="25"/>
      <c r="E37" s="32" t="s">
        <v>313</v>
      </c>
      <c r="F37" s="31"/>
      <c r="G37" s="25"/>
      <c r="H37" s="25"/>
      <c r="I37" s="30">
        <v>35203</v>
      </c>
      <c r="J37" s="31"/>
      <c r="K37" s="25"/>
      <c r="L37" s="25"/>
      <c r="M37" s="32" t="s">
        <v>313</v>
      </c>
      <c r="N37" s="31"/>
      <c r="O37" s="25"/>
      <c r="P37" s="25"/>
      <c r="Q37" s="30">
        <v>35203</v>
      </c>
      <c r="R37" s="31"/>
      <c r="S37" s="25"/>
      <c r="T37" s="25"/>
      <c r="U37" s="32" t="s">
        <v>313</v>
      </c>
      <c r="V37" s="31"/>
      <c r="W37" s="25"/>
      <c r="X37" s="25"/>
      <c r="Y37" s="30">
        <v>33208</v>
      </c>
      <c r="Z37" s="31"/>
      <c r="AA37" s="25"/>
      <c r="AB37" s="25"/>
      <c r="AC37" s="32" t="s">
        <v>313</v>
      </c>
      <c r="AD37" s="31"/>
      <c r="AE37" s="25"/>
      <c r="AF37" s="25"/>
      <c r="AG37" s="30">
        <v>33208</v>
      </c>
      <c r="AH37" s="31"/>
    </row>
    <row r="38" spans="1:34" ht="25.5" x14ac:dyDescent="0.25">
      <c r="A38" s="11"/>
      <c r="B38" s="62" t="s">
        <v>763</v>
      </c>
      <c r="C38" s="128"/>
      <c r="D38" s="128"/>
      <c r="E38" s="124"/>
      <c r="F38" s="128"/>
      <c r="G38" s="128"/>
      <c r="H38" s="128"/>
      <c r="I38" s="124"/>
      <c r="J38" s="128"/>
      <c r="K38" s="128"/>
      <c r="L38" s="128"/>
      <c r="M38" s="124"/>
      <c r="N38" s="128"/>
      <c r="O38" s="128"/>
      <c r="P38" s="128"/>
      <c r="Q38" s="124"/>
      <c r="R38" s="128"/>
      <c r="S38" s="128"/>
      <c r="T38" s="128"/>
      <c r="U38" s="124"/>
      <c r="V38" s="128"/>
      <c r="W38" s="128"/>
      <c r="X38" s="128"/>
      <c r="Y38" s="124"/>
      <c r="Z38" s="128"/>
      <c r="AA38" s="128"/>
      <c r="AB38" s="128"/>
      <c r="AC38" s="124"/>
      <c r="AD38" s="128"/>
      <c r="AE38" s="128"/>
      <c r="AF38" s="128"/>
      <c r="AG38" s="124"/>
      <c r="AH38" s="128"/>
    </row>
    <row r="39" spans="1:34" x14ac:dyDescent="0.25">
      <c r="A39" s="11"/>
      <c r="B39" s="45" t="s">
        <v>347</v>
      </c>
      <c r="C39" s="25"/>
      <c r="D39" s="25"/>
      <c r="E39" s="32" t="s">
        <v>313</v>
      </c>
      <c r="F39" s="31"/>
      <c r="G39" s="25"/>
      <c r="H39" s="25"/>
      <c r="I39" s="32" t="s">
        <v>313</v>
      </c>
      <c r="J39" s="31"/>
      <c r="K39" s="25"/>
      <c r="L39" s="25"/>
      <c r="M39" s="30">
        <v>38594</v>
      </c>
      <c r="N39" s="31"/>
      <c r="O39" s="25"/>
      <c r="P39" s="25"/>
      <c r="Q39" s="30">
        <v>38594</v>
      </c>
      <c r="R39" s="31"/>
      <c r="S39" s="25"/>
      <c r="T39" s="25"/>
      <c r="U39" s="32" t="s">
        <v>313</v>
      </c>
      <c r="V39" s="31"/>
      <c r="W39" s="25"/>
      <c r="X39" s="25"/>
      <c r="Y39" s="32" t="s">
        <v>313</v>
      </c>
      <c r="Z39" s="31"/>
      <c r="AA39" s="25"/>
      <c r="AB39" s="25"/>
      <c r="AC39" s="30">
        <v>92578</v>
      </c>
      <c r="AD39" s="31"/>
      <c r="AE39" s="25"/>
      <c r="AF39" s="25"/>
      <c r="AG39" s="30">
        <v>92578</v>
      </c>
      <c r="AH39" s="31"/>
    </row>
    <row r="40" spans="1:34" ht="26.25" x14ac:dyDescent="0.25">
      <c r="A40" s="11"/>
      <c r="B40" s="46" t="s">
        <v>475</v>
      </c>
      <c r="C40" s="27"/>
      <c r="D40" s="27"/>
      <c r="E40" s="37" t="s">
        <v>313</v>
      </c>
      <c r="F40" s="36"/>
      <c r="G40" s="27"/>
      <c r="H40" s="27"/>
      <c r="I40" s="37" t="s">
        <v>313</v>
      </c>
      <c r="J40" s="36"/>
      <c r="K40" s="27"/>
      <c r="L40" s="27"/>
      <c r="M40" s="35">
        <v>8365514</v>
      </c>
      <c r="N40" s="36"/>
      <c r="O40" s="27"/>
      <c r="P40" s="27"/>
      <c r="Q40" s="35">
        <v>8365514</v>
      </c>
      <c r="R40" s="36"/>
      <c r="S40" s="27"/>
      <c r="T40" s="27"/>
      <c r="U40" s="37" t="s">
        <v>313</v>
      </c>
      <c r="V40" s="36"/>
      <c r="W40" s="27"/>
      <c r="X40" s="27"/>
      <c r="Y40" s="37" t="s">
        <v>313</v>
      </c>
      <c r="Z40" s="36"/>
      <c r="AA40" s="27"/>
      <c r="AB40" s="27"/>
      <c r="AC40" s="35">
        <v>8111022</v>
      </c>
      <c r="AD40" s="36"/>
      <c r="AE40" s="27"/>
      <c r="AF40" s="27"/>
      <c r="AG40" s="35">
        <v>8111022</v>
      </c>
      <c r="AH40" s="36"/>
    </row>
    <row r="41" spans="1:34" x14ac:dyDescent="0.25">
      <c r="A41" s="11"/>
      <c r="B41" s="129" t="s">
        <v>764</v>
      </c>
      <c r="C41" s="130"/>
      <c r="D41" s="130"/>
      <c r="E41" s="129"/>
      <c r="F41" s="130"/>
      <c r="G41" s="130"/>
      <c r="H41" s="130"/>
      <c r="I41" s="129"/>
      <c r="J41" s="130"/>
      <c r="K41" s="130"/>
      <c r="L41" s="130"/>
      <c r="M41" s="129"/>
      <c r="N41" s="130"/>
      <c r="O41" s="130"/>
      <c r="P41" s="130"/>
      <c r="Q41" s="129"/>
      <c r="R41" s="130"/>
      <c r="S41" s="130"/>
      <c r="T41" s="130"/>
      <c r="U41" s="129"/>
      <c r="V41" s="130"/>
      <c r="W41" s="130"/>
      <c r="X41" s="130"/>
      <c r="Y41" s="129"/>
      <c r="Z41" s="130"/>
      <c r="AA41" s="130"/>
      <c r="AB41" s="130"/>
      <c r="AC41" s="129"/>
      <c r="AD41" s="130"/>
      <c r="AE41" s="130"/>
      <c r="AF41" s="130"/>
      <c r="AG41" s="129"/>
      <c r="AH41" s="130"/>
    </row>
    <row r="42" spans="1:34" x14ac:dyDescent="0.25">
      <c r="A42" s="11"/>
      <c r="B42" s="131" t="s">
        <v>765</v>
      </c>
      <c r="C42" s="27"/>
      <c r="D42" s="27"/>
      <c r="E42" s="37" t="s">
        <v>313</v>
      </c>
      <c r="F42" s="36"/>
      <c r="G42" s="27"/>
      <c r="H42" s="27"/>
      <c r="I42" s="35">
        <v>284971</v>
      </c>
      <c r="J42" s="36"/>
      <c r="K42" s="27"/>
      <c r="L42" s="27"/>
      <c r="M42" s="37" t="s">
        <v>313</v>
      </c>
      <c r="N42" s="36"/>
      <c r="O42" s="27"/>
      <c r="P42" s="27"/>
      <c r="Q42" s="35">
        <v>284971</v>
      </c>
      <c r="R42" s="36"/>
      <c r="S42" s="27"/>
      <c r="T42" s="27"/>
      <c r="U42" s="37" t="s">
        <v>313</v>
      </c>
      <c r="V42" s="36"/>
      <c r="W42" s="27"/>
      <c r="X42" s="27"/>
      <c r="Y42" s="35">
        <v>190742</v>
      </c>
      <c r="Z42" s="36"/>
      <c r="AA42" s="27"/>
      <c r="AB42" s="27"/>
      <c r="AC42" s="37" t="s">
        <v>313</v>
      </c>
      <c r="AD42" s="36"/>
      <c r="AE42" s="27"/>
      <c r="AF42" s="27"/>
      <c r="AG42" s="35">
        <v>190742</v>
      </c>
      <c r="AH42" s="36"/>
    </row>
    <row r="43" spans="1:34" x14ac:dyDescent="0.25">
      <c r="A43" s="11"/>
      <c r="B43" s="132" t="s">
        <v>591</v>
      </c>
      <c r="C43" s="25"/>
      <c r="D43" s="25"/>
      <c r="E43" s="32">
        <v>92</v>
      </c>
      <c r="F43" s="31"/>
      <c r="G43" s="25"/>
      <c r="H43" s="25"/>
      <c r="I43" s="32" t="s">
        <v>313</v>
      </c>
      <c r="J43" s="31"/>
      <c r="K43" s="25"/>
      <c r="L43" s="25"/>
      <c r="M43" s="32" t="s">
        <v>313</v>
      </c>
      <c r="N43" s="31"/>
      <c r="O43" s="25"/>
      <c r="P43" s="25"/>
      <c r="Q43" s="32">
        <v>92</v>
      </c>
      <c r="R43" s="31"/>
      <c r="S43" s="25"/>
      <c r="T43" s="25"/>
      <c r="U43" s="32">
        <v>7</v>
      </c>
      <c r="V43" s="31"/>
      <c r="W43" s="25"/>
      <c r="X43" s="25"/>
      <c r="Y43" s="32" t="s">
        <v>313</v>
      </c>
      <c r="Z43" s="31"/>
      <c r="AA43" s="25"/>
      <c r="AB43" s="25"/>
      <c r="AC43" s="32" t="s">
        <v>313</v>
      </c>
      <c r="AD43" s="31"/>
      <c r="AE43" s="25"/>
      <c r="AF43" s="25"/>
      <c r="AG43" s="32">
        <v>7</v>
      </c>
      <c r="AH43" s="31"/>
    </row>
    <row r="44" spans="1:34" x14ac:dyDescent="0.25">
      <c r="A44" s="11"/>
      <c r="B44" s="131" t="s">
        <v>589</v>
      </c>
      <c r="C44" s="27"/>
      <c r="D44" s="27"/>
      <c r="E44" s="37">
        <v>379</v>
      </c>
      <c r="F44" s="36"/>
      <c r="G44" s="27"/>
      <c r="H44" s="27"/>
      <c r="I44" s="37" t="s">
        <v>313</v>
      </c>
      <c r="J44" s="36"/>
      <c r="K44" s="27"/>
      <c r="L44" s="27"/>
      <c r="M44" s="37" t="s">
        <v>313</v>
      </c>
      <c r="N44" s="36"/>
      <c r="O44" s="27"/>
      <c r="P44" s="27"/>
      <c r="Q44" s="37">
        <v>379</v>
      </c>
      <c r="R44" s="36"/>
      <c r="S44" s="27"/>
      <c r="T44" s="27"/>
      <c r="U44" s="35">
        <v>3257</v>
      </c>
      <c r="V44" s="36"/>
      <c r="W44" s="27"/>
      <c r="X44" s="27"/>
      <c r="Y44" s="37" t="s">
        <v>313</v>
      </c>
      <c r="Z44" s="36"/>
      <c r="AA44" s="27"/>
      <c r="AB44" s="27"/>
      <c r="AC44" s="37" t="s">
        <v>313</v>
      </c>
      <c r="AD44" s="36"/>
      <c r="AE44" s="27"/>
      <c r="AF44" s="27"/>
      <c r="AG44" s="35">
        <v>3257</v>
      </c>
      <c r="AH44" s="36"/>
    </row>
    <row r="45" spans="1:34" x14ac:dyDescent="0.25">
      <c r="A45" s="11"/>
      <c r="B45" s="133" t="s">
        <v>592</v>
      </c>
      <c r="C45" s="25"/>
      <c r="D45" s="25"/>
      <c r="E45" s="32" t="s">
        <v>313</v>
      </c>
      <c r="F45" s="31"/>
      <c r="G45" s="25"/>
      <c r="H45" s="25"/>
      <c r="I45" s="32" t="s">
        <v>313</v>
      </c>
      <c r="J45" s="31"/>
      <c r="K45" s="25"/>
      <c r="L45" s="25"/>
      <c r="M45" s="32" t="s">
        <v>313</v>
      </c>
      <c r="N45" s="31"/>
      <c r="O45" s="25"/>
      <c r="P45" s="25"/>
      <c r="Q45" s="32" t="s">
        <v>313</v>
      </c>
      <c r="R45" s="31"/>
      <c r="S45" s="25"/>
      <c r="T45" s="25"/>
      <c r="U45" s="32">
        <v>238</v>
      </c>
      <c r="V45" s="31"/>
      <c r="W45" s="25"/>
      <c r="X45" s="25"/>
      <c r="Y45" s="32" t="s">
        <v>313</v>
      </c>
      <c r="Z45" s="31"/>
      <c r="AA45" s="25"/>
      <c r="AB45" s="25"/>
      <c r="AC45" s="32" t="s">
        <v>313</v>
      </c>
      <c r="AD45" s="31"/>
      <c r="AE45" s="25"/>
      <c r="AF45" s="25"/>
      <c r="AG45" s="32">
        <v>238</v>
      </c>
      <c r="AH45" s="31"/>
    </row>
    <row r="46" spans="1:34" x14ac:dyDescent="0.25">
      <c r="A46" s="11"/>
      <c r="B46" s="131" t="s">
        <v>615</v>
      </c>
      <c r="C46" s="27"/>
      <c r="D46" s="27"/>
      <c r="E46" s="37" t="s">
        <v>313</v>
      </c>
      <c r="F46" s="36"/>
      <c r="G46" s="27"/>
      <c r="H46" s="27"/>
      <c r="I46" s="35">
        <v>1135</v>
      </c>
      <c r="J46" s="36"/>
      <c r="K46" s="27"/>
      <c r="L46" s="27"/>
      <c r="M46" s="37" t="s">
        <v>313</v>
      </c>
      <c r="N46" s="36"/>
      <c r="O46" s="27"/>
      <c r="P46" s="27"/>
      <c r="Q46" s="35">
        <v>1135</v>
      </c>
      <c r="R46" s="36"/>
      <c r="S46" s="27"/>
      <c r="T46" s="27"/>
      <c r="U46" s="37" t="s">
        <v>313</v>
      </c>
      <c r="V46" s="36"/>
      <c r="W46" s="27"/>
      <c r="X46" s="27"/>
      <c r="Y46" s="35">
        <v>2041</v>
      </c>
      <c r="Z46" s="36"/>
      <c r="AA46" s="27"/>
      <c r="AB46" s="27"/>
      <c r="AC46" s="37" t="s">
        <v>313</v>
      </c>
      <c r="AD46" s="36"/>
      <c r="AE46" s="27"/>
      <c r="AF46" s="27"/>
      <c r="AG46" s="35">
        <v>2041</v>
      </c>
      <c r="AH46" s="36"/>
    </row>
    <row r="47" spans="1:34" ht="15.75" thickBot="1" x14ac:dyDescent="0.3">
      <c r="A47" s="11"/>
      <c r="B47" s="133" t="s">
        <v>590</v>
      </c>
      <c r="C47" s="25"/>
      <c r="D47" s="39"/>
      <c r="E47" s="41" t="s">
        <v>313</v>
      </c>
      <c r="F47" s="31"/>
      <c r="G47" s="25"/>
      <c r="H47" s="39"/>
      <c r="I47" s="40">
        <v>2273</v>
      </c>
      <c r="J47" s="31"/>
      <c r="K47" s="25"/>
      <c r="L47" s="39"/>
      <c r="M47" s="41" t="s">
        <v>313</v>
      </c>
      <c r="N47" s="31"/>
      <c r="O47" s="25"/>
      <c r="P47" s="39"/>
      <c r="Q47" s="40">
        <v>2273</v>
      </c>
      <c r="R47" s="31"/>
      <c r="S47" s="25"/>
      <c r="T47" s="39"/>
      <c r="U47" s="41" t="s">
        <v>313</v>
      </c>
      <c r="V47" s="31"/>
      <c r="W47" s="25"/>
      <c r="X47" s="39"/>
      <c r="Y47" s="40">
        <v>1305</v>
      </c>
      <c r="Z47" s="31"/>
      <c r="AA47" s="25"/>
      <c r="AB47" s="39"/>
      <c r="AC47" s="41" t="s">
        <v>313</v>
      </c>
      <c r="AD47" s="31"/>
      <c r="AE47" s="25"/>
      <c r="AF47" s="39"/>
      <c r="AG47" s="40">
        <v>1305</v>
      </c>
      <c r="AH47" s="31"/>
    </row>
    <row r="48" spans="1:34" ht="15.75" thickBot="1" x14ac:dyDescent="0.3">
      <c r="A48" s="11"/>
      <c r="B48" s="134" t="s">
        <v>142</v>
      </c>
      <c r="C48" s="27"/>
      <c r="D48" s="47" t="s">
        <v>304</v>
      </c>
      <c r="E48" s="49">
        <v>471</v>
      </c>
      <c r="F48" s="36"/>
      <c r="G48" s="27"/>
      <c r="H48" s="47" t="s">
        <v>304</v>
      </c>
      <c r="I48" s="48">
        <v>1105026</v>
      </c>
      <c r="J48" s="36"/>
      <c r="K48" s="27"/>
      <c r="L48" s="47" t="s">
        <v>304</v>
      </c>
      <c r="M48" s="48">
        <v>8404108</v>
      </c>
      <c r="N48" s="36"/>
      <c r="O48" s="27"/>
      <c r="P48" s="47" t="s">
        <v>304</v>
      </c>
      <c r="Q48" s="48">
        <v>9509605</v>
      </c>
      <c r="R48" s="36"/>
      <c r="S48" s="27"/>
      <c r="T48" s="47" t="s">
        <v>304</v>
      </c>
      <c r="U48" s="48">
        <v>3502</v>
      </c>
      <c r="V48" s="36"/>
      <c r="W48" s="27"/>
      <c r="X48" s="47" t="s">
        <v>304</v>
      </c>
      <c r="Y48" s="48">
        <v>1106531</v>
      </c>
      <c r="Z48" s="36"/>
      <c r="AA48" s="27"/>
      <c r="AB48" s="47" t="s">
        <v>304</v>
      </c>
      <c r="AC48" s="48">
        <v>8203600</v>
      </c>
      <c r="AD48" s="36"/>
      <c r="AE48" s="27"/>
      <c r="AF48" s="47" t="s">
        <v>304</v>
      </c>
      <c r="AG48" s="48">
        <v>9313633</v>
      </c>
      <c r="AH48" s="36"/>
    </row>
    <row r="49" spans="1:34" ht="15.75" thickTop="1" x14ac:dyDescent="0.25">
      <c r="A49" s="11"/>
      <c r="B49" s="135" t="s">
        <v>766</v>
      </c>
      <c r="C49" s="136"/>
      <c r="D49" s="136"/>
      <c r="E49" s="135"/>
      <c r="F49" s="136"/>
      <c r="G49" s="136"/>
      <c r="H49" s="136"/>
      <c r="I49" s="135"/>
      <c r="J49" s="136"/>
      <c r="K49" s="136"/>
      <c r="L49" s="136"/>
      <c r="M49" s="135"/>
      <c r="N49" s="136"/>
      <c r="O49" s="136"/>
      <c r="P49" s="136"/>
      <c r="Q49" s="135"/>
      <c r="R49" s="136"/>
      <c r="S49" s="136"/>
      <c r="T49" s="136"/>
      <c r="U49" s="135"/>
      <c r="V49" s="136"/>
      <c r="W49" s="136"/>
      <c r="X49" s="136"/>
      <c r="Y49" s="135"/>
      <c r="Z49" s="136"/>
      <c r="AA49" s="136"/>
      <c r="AB49" s="136"/>
      <c r="AC49" s="135"/>
      <c r="AD49" s="136"/>
      <c r="AE49" s="136"/>
      <c r="AF49" s="136"/>
      <c r="AG49" s="135"/>
      <c r="AH49" s="136"/>
    </row>
    <row r="50" spans="1:34" x14ac:dyDescent="0.25">
      <c r="A50" s="11"/>
      <c r="B50" s="62" t="s">
        <v>767</v>
      </c>
      <c r="C50" s="27"/>
      <c r="D50" s="27" t="s">
        <v>304</v>
      </c>
      <c r="E50" s="37" t="s">
        <v>313</v>
      </c>
      <c r="F50" s="36"/>
      <c r="G50" s="27"/>
      <c r="H50" s="27" t="s">
        <v>304</v>
      </c>
      <c r="I50" s="37" t="s">
        <v>313</v>
      </c>
      <c r="J50" s="36"/>
      <c r="K50" s="27"/>
      <c r="L50" s="27" t="s">
        <v>304</v>
      </c>
      <c r="M50" s="35">
        <v>8048053</v>
      </c>
      <c r="N50" s="36"/>
      <c r="O50" s="27"/>
      <c r="P50" s="27" t="s">
        <v>304</v>
      </c>
      <c r="Q50" s="35">
        <v>8048053</v>
      </c>
      <c r="R50" s="36"/>
      <c r="S50" s="27"/>
      <c r="T50" s="27" t="s">
        <v>304</v>
      </c>
      <c r="U50" s="37" t="s">
        <v>313</v>
      </c>
      <c r="V50" s="36"/>
      <c r="W50" s="27"/>
      <c r="X50" s="27" t="s">
        <v>304</v>
      </c>
      <c r="Y50" s="37" t="s">
        <v>313</v>
      </c>
      <c r="Z50" s="36"/>
      <c r="AA50" s="27"/>
      <c r="AB50" s="27" t="s">
        <v>304</v>
      </c>
      <c r="AC50" s="35">
        <v>7871020</v>
      </c>
      <c r="AD50" s="36"/>
      <c r="AE50" s="27"/>
      <c r="AF50" s="27" t="s">
        <v>304</v>
      </c>
      <c r="AG50" s="35">
        <v>7871020</v>
      </c>
      <c r="AH50" s="36"/>
    </row>
    <row r="51" spans="1:34" x14ac:dyDescent="0.25">
      <c r="A51" s="11"/>
      <c r="B51" s="129" t="s">
        <v>768</v>
      </c>
      <c r="C51" s="130"/>
      <c r="D51" s="130"/>
      <c r="E51" s="129"/>
      <c r="F51" s="130"/>
      <c r="G51" s="130"/>
      <c r="H51" s="130"/>
      <c r="I51" s="129"/>
      <c r="J51" s="130"/>
      <c r="K51" s="130"/>
      <c r="L51" s="130"/>
      <c r="M51" s="129"/>
      <c r="N51" s="130"/>
      <c r="O51" s="130"/>
      <c r="P51" s="130"/>
      <c r="Q51" s="129"/>
      <c r="R51" s="130"/>
      <c r="S51" s="130"/>
      <c r="T51" s="130"/>
      <c r="U51" s="129"/>
      <c r="V51" s="130"/>
      <c r="W51" s="130"/>
      <c r="X51" s="130"/>
      <c r="Y51" s="129"/>
      <c r="Z51" s="130"/>
      <c r="AA51" s="130"/>
      <c r="AB51" s="130"/>
      <c r="AC51" s="129"/>
      <c r="AD51" s="130"/>
      <c r="AE51" s="130"/>
      <c r="AF51" s="130"/>
      <c r="AG51" s="129"/>
      <c r="AH51" s="130"/>
    </row>
    <row r="52" spans="1:34" x14ac:dyDescent="0.25">
      <c r="A52" s="11"/>
      <c r="B52" s="131" t="s">
        <v>615</v>
      </c>
      <c r="C52" s="27"/>
      <c r="D52" s="27"/>
      <c r="E52" s="37" t="s">
        <v>313</v>
      </c>
      <c r="F52" s="36"/>
      <c r="G52" s="27"/>
      <c r="H52" s="27"/>
      <c r="I52" s="37">
        <v>232</v>
      </c>
      <c r="J52" s="36"/>
      <c r="K52" s="27"/>
      <c r="L52" s="27"/>
      <c r="M52" s="37" t="s">
        <v>313</v>
      </c>
      <c r="N52" s="36"/>
      <c r="O52" s="27"/>
      <c r="P52" s="27"/>
      <c r="Q52" s="37">
        <v>232</v>
      </c>
      <c r="R52" s="36"/>
      <c r="S52" s="27"/>
      <c r="T52" s="27"/>
      <c r="U52" s="37" t="s">
        <v>313</v>
      </c>
      <c r="V52" s="36"/>
      <c r="W52" s="27"/>
      <c r="X52" s="27"/>
      <c r="Y52" s="37" t="s">
        <v>313</v>
      </c>
      <c r="Z52" s="36"/>
      <c r="AA52" s="27"/>
      <c r="AB52" s="27"/>
      <c r="AC52" s="37" t="s">
        <v>313</v>
      </c>
      <c r="AD52" s="36"/>
      <c r="AE52" s="27"/>
      <c r="AF52" s="27"/>
      <c r="AG52" s="37" t="s">
        <v>313</v>
      </c>
      <c r="AH52" s="36"/>
    </row>
    <row r="53" spans="1:34" x14ac:dyDescent="0.25">
      <c r="A53" s="11"/>
      <c r="B53" s="133" t="s">
        <v>592</v>
      </c>
      <c r="C53" s="25"/>
      <c r="D53" s="25"/>
      <c r="E53" s="32">
        <v>331</v>
      </c>
      <c r="F53" s="31"/>
      <c r="G53" s="25"/>
      <c r="H53" s="25"/>
      <c r="I53" s="32" t="s">
        <v>313</v>
      </c>
      <c r="J53" s="31"/>
      <c r="K53" s="25"/>
      <c r="L53" s="25"/>
      <c r="M53" s="32" t="s">
        <v>313</v>
      </c>
      <c r="N53" s="31"/>
      <c r="O53" s="25"/>
      <c r="P53" s="25"/>
      <c r="Q53" s="32">
        <v>331</v>
      </c>
      <c r="R53" s="31"/>
      <c r="S53" s="25"/>
      <c r="T53" s="25"/>
      <c r="U53" s="32" t="s">
        <v>313</v>
      </c>
      <c r="V53" s="31"/>
      <c r="W53" s="25"/>
      <c r="X53" s="25"/>
      <c r="Y53" s="32" t="s">
        <v>313</v>
      </c>
      <c r="Z53" s="31"/>
      <c r="AA53" s="25"/>
      <c r="AB53" s="25"/>
      <c r="AC53" s="32" t="s">
        <v>313</v>
      </c>
      <c r="AD53" s="31"/>
      <c r="AE53" s="25"/>
      <c r="AF53" s="25"/>
      <c r="AG53" s="32" t="s">
        <v>313</v>
      </c>
      <c r="AH53" s="31"/>
    </row>
    <row r="54" spans="1:34" ht="15.75" thickBot="1" x14ac:dyDescent="0.3">
      <c r="A54" s="11"/>
      <c r="B54" s="131" t="s">
        <v>593</v>
      </c>
      <c r="C54" s="27"/>
      <c r="D54" s="42"/>
      <c r="E54" s="44">
        <v>900</v>
      </c>
      <c r="F54" s="36"/>
      <c r="G54" s="27"/>
      <c r="H54" s="42"/>
      <c r="I54" s="44" t="s">
        <v>313</v>
      </c>
      <c r="J54" s="36"/>
      <c r="K54" s="27"/>
      <c r="L54" s="42"/>
      <c r="M54" s="44" t="s">
        <v>313</v>
      </c>
      <c r="N54" s="36"/>
      <c r="O54" s="27"/>
      <c r="P54" s="42"/>
      <c r="Q54" s="44">
        <v>900</v>
      </c>
      <c r="R54" s="36"/>
      <c r="S54" s="27"/>
      <c r="T54" s="42"/>
      <c r="U54" s="43">
        <v>1432</v>
      </c>
      <c r="V54" s="36"/>
      <c r="W54" s="27"/>
      <c r="X54" s="42"/>
      <c r="Y54" s="44" t="s">
        <v>313</v>
      </c>
      <c r="Z54" s="36"/>
      <c r="AA54" s="27"/>
      <c r="AB54" s="42"/>
      <c r="AC54" s="44" t="s">
        <v>313</v>
      </c>
      <c r="AD54" s="36"/>
      <c r="AE54" s="27"/>
      <c r="AF54" s="42"/>
      <c r="AG54" s="43">
        <v>1432</v>
      </c>
      <c r="AH54" s="36"/>
    </row>
    <row r="55" spans="1:34" ht="15.75" thickBot="1" x14ac:dyDescent="0.3">
      <c r="A55" s="11"/>
      <c r="B55" s="137" t="s">
        <v>142</v>
      </c>
      <c r="C55" s="25"/>
      <c r="D55" s="51" t="s">
        <v>304</v>
      </c>
      <c r="E55" s="52">
        <v>1231</v>
      </c>
      <c r="F55" s="31"/>
      <c r="G55" s="25"/>
      <c r="H55" s="51" t="s">
        <v>304</v>
      </c>
      <c r="I55" s="53">
        <v>232</v>
      </c>
      <c r="J55" s="31"/>
      <c r="K55" s="25"/>
      <c r="L55" s="51" t="s">
        <v>304</v>
      </c>
      <c r="M55" s="52">
        <v>8048053</v>
      </c>
      <c r="N55" s="31"/>
      <c r="O55" s="25"/>
      <c r="P55" s="51" t="s">
        <v>304</v>
      </c>
      <c r="Q55" s="52">
        <v>8049516</v>
      </c>
      <c r="R55" s="31"/>
      <c r="S55" s="25"/>
      <c r="T55" s="51" t="s">
        <v>304</v>
      </c>
      <c r="U55" s="52">
        <v>1432</v>
      </c>
      <c r="V55" s="31"/>
      <c r="W55" s="25"/>
      <c r="X55" s="51" t="s">
        <v>304</v>
      </c>
      <c r="Y55" s="53" t="s">
        <v>313</v>
      </c>
      <c r="Z55" s="31"/>
      <c r="AA55" s="25"/>
      <c r="AB55" s="51" t="s">
        <v>304</v>
      </c>
      <c r="AC55" s="52">
        <v>7871020</v>
      </c>
      <c r="AD55" s="31"/>
      <c r="AE55" s="25"/>
      <c r="AF55" s="51" t="s">
        <v>304</v>
      </c>
      <c r="AG55" s="52">
        <v>7872452</v>
      </c>
      <c r="AH55" s="31"/>
    </row>
    <row r="56" spans="1:34" ht="15.75" thickTop="1" x14ac:dyDescent="0.25">
      <c r="A56" s="11"/>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row>
    <row r="57" spans="1:34" x14ac:dyDescent="0.25">
      <c r="A57" s="11"/>
      <c r="B57" s="75" t="s">
        <v>769</v>
      </c>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row>
    <row r="58" spans="1:34" x14ac:dyDescent="0.25">
      <c r="A58" s="11"/>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row>
    <row r="59" spans="1:34" x14ac:dyDescent="0.25">
      <c r="A59" s="11"/>
      <c r="B59" s="61" t="s">
        <v>770</v>
      </c>
      <c r="C59" s="61"/>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row>
    <row r="60" spans="1:34" x14ac:dyDescent="0.25">
      <c r="A60" s="11"/>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row>
    <row r="61" spans="1:34" ht="15.75" thickBot="1" x14ac:dyDescent="0.3">
      <c r="A61" s="11"/>
      <c r="B61" s="21"/>
      <c r="C61" s="20"/>
      <c r="D61" s="57" t="s">
        <v>389</v>
      </c>
      <c r="E61" s="57"/>
      <c r="F61" s="57"/>
      <c r="G61" s="57"/>
      <c r="H61" s="57"/>
      <c r="I61" s="57"/>
      <c r="J61" s="57"/>
      <c r="K61" s="57"/>
      <c r="L61" s="57"/>
      <c r="M61" s="57"/>
      <c r="N61" s="20"/>
    </row>
    <row r="62" spans="1:34" ht="15.75" thickBot="1" x14ac:dyDescent="0.3">
      <c r="A62" s="11"/>
      <c r="B62" s="21"/>
      <c r="C62" s="20"/>
      <c r="D62" s="83">
        <v>2014</v>
      </c>
      <c r="E62" s="83"/>
      <c r="F62" s="20"/>
      <c r="G62" s="20"/>
      <c r="H62" s="83">
        <v>2013</v>
      </c>
      <c r="I62" s="83"/>
      <c r="J62" s="20"/>
      <c r="K62" s="20"/>
      <c r="L62" s="83">
        <v>2012</v>
      </c>
      <c r="M62" s="83"/>
      <c r="N62" s="20"/>
    </row>
    <row r="63" spans="1:34" x14ac:dyDescent="0.25">
      <c r="A63" s="11"/>
      <c r="B63" s="24" t="s">
        <v>390</v>
      </c>
      <c r="C63" s="25"/>
      <c r="D63" s="25" t="s">
        <v>304</v>
      </c>
      <c r="E63" s="30">
        <v>8203600</v>
      </c>
      <c r="F63" s="31"/>
      <c r="G63" s="25"/>
      <c r="H63" s="25" t="s">
        <v>304</v>
      </c>
      <c r="I63" s="30">
        <v>5514065</v>
      </c>
      <c r="J63" s="31"/>
      <c r="K63" s="25"/>
      <c r="L63" s="25" t="s">
        <v>304</v>
      </c>
      <c r="M63" s="30">
        <v>41185</v>
      </c>
      <c r="N63" s="31"/>
    </row>
    <row r="64" spans="1:34" x14ac:dyDescent="0.25">
      <c r="A64" s="11"/>
      <c r="B64" s="28" t="s">
        <v>771</v>
      </c>
      <c r="C64" s="27"/>
      <c r="D64" s="27"/>
      <c r="E64" s="28"/>
      <c r="F64" s="27"/>
      <c r="G64" s="27"/>
      <c r="H64" s="27"/>
      <c r="I64" s="28"/>
      <c r="J64" s="27"/>
      <c r="K64" s="27"/>
      <c r="L64" s="27"/>
      <c r="M64" s="28"/>
      <c r="N64" s="27"/>
    </row>
    <row r="65" spans="1:34" ht="16.5" x14ac:dyDescent="0.25">
      <c r="A65" s="11"/>
      <c r="B65" s="24" t="s">
        <v>772</v>
      </c>
      <c r="C65" s="25"/>
      <c r="D65" s="25"/>
      <c r="E65" s="30">
        <v>383795</v>
      </c>
      <c r="F65" s="31"/>
      <c r="G65" s="25"/>
      <c r="H65" s="25"/>
      <c r="I65" s="32" t="s">
        <v>773</v>
      </c>
      <c r="J65" s="33" t="s">
        <v>307</v>
      </c>
      <c r="K65" s="25"/>
      <c r="L65" s="25"/>
      <c r="M65" s="30">
        <v>167094</v>
      </c>
      <c r="N65" s="31"/>
    </row>
    <row r="66" spans="1:34" x14ac:dyDescent="0.25">
      <c r="A66" s="11"/>
      <c r="B66" s="28" t="s">
        <v>774</v>
      </c>
      <c r="C66" s="27"/>
      <c r="D66" s="27"/>
      <c r="E66" s="37" t="s">
        <v>775</v>
      </c>
      <c r="F66" s="38" t="s">
        <v>307</v>
      </c>
      <c r="G66" s="27"/>
      <c r="H66" s="27"/>
      <c r="I66" s="35">
        <v>15532</v>
      </c>
      <c r="J66" s="36"/>
      <c r="K66" s="27"/>
      <c r="L66" s="27"/>
      <c r="M66" s="35">
        <v>3768</v>
      </c>
      <c r="N66" s="36"/>
    </row>
    <row r="67" spans="1:34" x14ac:dyDescent="0.25">
      <c r="A67" s="11"/>
      <c r="B67" s="24" t="s">
        <v>776</v>
      </c>
      <c r="C67" s="25"/>
      <c r="D67" s="25"/>
      <c r="E67" s="32" t="s">
        <v>777</v>
      </c>
      <c r="F67" s="33" t="s">
        <v>307</v>
      </c>
      <c r="G67" s="25"/>
      <c r="H67" s="25"/>
      <c r="I67" s="30">
        <v>3218301</v>
      </c>
      <c r="J67" s="31"/>
      <c r="K67" s="25"/>
      <c r="L67" s="25"/>
      <c r="M67" s="30">
        <v>4212009</v>
      </c>
      <c r="N67" s="31"/>
    </row>
    <row r="68" spans="1:34" x14ac:dyDescent="0.25">
      <c r="A68" s="11"/>
      <c r="B68" s="28" t="s">
        <v>778</v>
      </c>
      <c r="C68" s="27"/>
      <c r="D68" s="27"/>
      <c r="E68" s="37" t="s">
        <v>779</v>
      </c>
      <c r="F68" s="38" t="s">
        <v>307</v>
      </c>
      <c r="G68" s="27"/>
      <c r="H68" s="27"/>
      <c r="I68" s="37" t="s">
        <v>780</v>
      </c>
      <c r="J68" s="38" t="s">
        <v>307</v>
      </c>
      <c r="K68" s="27"/>
      <c r="L68" s="27"/>
      <c r="M68" s="37" t="s">
        <v>781</v>
      </c>
      <c r="N68" s="38" t="s">
        <v>307</v>
      </c>
    </row>
    <row r="69" spans="1:34" x14ac:dyDescent="0.25">
      <c r="A69" s="11"/>
      <c r="B69" s="24" t="s">
        <v>782</v>
      </c>
      <c r="C69" s="25"/>
      <c r="D69" s="25"/>
      <c r="E69" s="32" t="s">
        <v>783</v>
      </c>
      <c r="F69" s="33" t="s">
        <v>307</v>
      </c>
      <c r="G69" s="25"/>
      <c r="H69" s="25"/>
      <c r="I69" s="32" t="s">
        <v>313</v>
      </c>
      <c r="J69" s="31"/>
      <c r="K69" s="25"/>
      <c r="L69" s="25"/>
      <c r="M69" s="32" t="s">
        <v>313</v>
      </c>
      <c r="N69" s="31"/>
    </row>
    <row r="70" spans="1:34" ht="17.25" thickBot="1" x14ac:dyDescent="0.3">
      <c r="A70" s="11"/>
      <c r="B70" s="28" t="s">
        <v>784</v>
      </c>
      <c r="C70" s="27"/>
      <c r="D70" s="42"/>
      <c r="E70" s="44" t="s">
        <v>313</v>
      </c>
      <c r="F70" s="36"/>
      <c r="G70" s="27"/>
      <c r="H70" s="42"/>
      <c r="I70" s="44" t="s">
        <v>313</v>
      </c>
      <c r="J70" s="36"/>
      <c r="K70" s="27"/>
      <c r="L70" s="42"/>
      <c r="M70" s="43">
        <v>1118043</v>
      </c>
      <c r="N70" s="138" t="s">
        <v>785</v>
      </c>
    </row>
    <row r="71" spans="1:34" ht="15.75" thickBot="1" x14ac:dyDescent="0.3">
      <c r="A71" s="11"/>
      <c r="B71" s="24" t="s">
        <v>400</v>
      </c>
      <c r="C71" s="25"/>
      <c r="D71" s="51" t="s">
        <v>304</v>
      </c>
      <c r="E71" s="52">
        <v>8404108</v>
      </c>
      <c r="F71" s="31"/>
      <c r="G71" s="25"/>
      <c r="H71" s="51" t="s">
        <v>304</v>
      </c>
      <c r="I71" s="52">
        <v>8203600</v>
      </c>
      <c r="J71" s="31"/>
      <c r="K71" s="25"/>
      <c r="L71" s="51" t="s">
        <v>304</v>
      </c>
      <c r="M71" s="52">
        <v>5514065</v>
      </c>
      <c r="N71" s="31"/>
    </row>
    <row r="72" spans="1:34" ht="15.75" thickTop="1" x14ac:dyDescent="0.25">
      <c r="A72" s="11"/>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row>
    <row r="73" spans="1:34" ht="76.5" x14ac:dyDescent="0.25">
      <c r="A73" s="11"/>
      <c r="B73" s="105">
        <v>-1</v>
      </c>
      <c r="C73" s="95" t="s">
        <v>786</v>
      </c>
    </row>
    <row r="74" spans="1:34" x14ac:dyDescent="0.25">
      <c r="A74" s="11"/>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row>
    <row r="75" spans="1:34" ht="76.5" x14ac:dyDescent="0.25">
      <c r="A75" s="11"/>
      <c r="B75" s="105">
        <v>-2</v>
      </c>
      <c r="C75" s="95" t="s">
        <v>787</v>
      </c>
    </row>
    <row r="76" spans="1:34" x14ac:dyDescent="0.25">
      <c r="A76" s="11"/>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row>
    <row r="77" spans="1:34" x14ac:dyDescent="0.25">
      <c r="A77" s="11"/>
      <c r="B77" s="75" t="s">
        <v>788</v>
      </c>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row>
    <row r="78" spans="1:34" x14ac:dyDescent="0.25">
      <c r="A78" s="11"/>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row>
    <row r="79" spans="1:34" x14ac:dyDescent="0.25">
      <c r="A79" s="11"/>
      <c r="B79" s="142" t="s">
        <v>789</v>
      </c>
      <c r="C79" s="142"/>
      <c r="D79" s="142"/>
      <c r="E79" s="142"/>
      <c r="F79" s="142"/>
      <c r="G79" s="142"/>
      <c r="H79" s="142"/>
      <c r="I79" s="142"/>
      <c r="J79" s="142"/>
      <c r="K79" s="142"/>
      <c r="L79" s="142"/>
      <c r="M79" s="142"/>
      <c r="N79" s="142"/>
      <c r="O79" s="142"/>
      <c r="P79" s="142"/>
      <c r="Q79" s="142"/>
      <c r="R79" s="142"/>
      <c r="S79" s="142"/>
      <c r="T79" s="142"/>
      <c r="U79" s="142"/>
      <c r="V79" s="142"/>
      <c r="W79" s="142"/>
      <c r="X79" s="142"/>
      <c r="Y79" s="142"/>
      <c r="Z79" s="142"/>
      <c r="AA79" s="142"/>
      <c r="AB79" s="142"/>
      <c r="AC79" s="142"/>
      <c r="AD79" s="142"/>
      <c r="AE79" s="142"/>
      <c r="AF79" s="142"/>
      <c r="AG79" s="142"/>
      <c r="AH79" s="142"/>
    </row>
    <row r="80" spans="1:34" x14ac:dyDescent="0.25">
      <c r="A80" s="11"/>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row>
    <row r="81" spans="1:34" ht="15.75" thickBot="1" x14ac:dyDescent="0.3">
      <c r="A81" s="11"/>
      <c r="B81" s="21"/>
      <c r="C81" s="20"/>
      <c r="D81" s="57" t="s">
        <v>389</v>
      </c>
      <c r="E81" s="57"/>
      <c r="F81" s="57"/>
      <c r="G81" s="57"/>
      <c r="H81" s="57"/>
      <c r="I81" s="57"/>
      <c r="J81" s="57"/>
      <c r="K81" s="57"/>
      <c r="L81" s="57"/>
      <c r="M81" s="57"/>
      <c r="N81" s="20"/>
    </row>
    <row r="82" spans="1:34" ht="15.75" thickBot="1" x14ac:dyDescent="0.3">
      <c r="A82" s="11"/>
      <c r="B82" s="21"/>
      <c r="C82" s="20"/>
      <c r="D82" s="83">
        <v>2014</v>
      </c>
      <c r="E82" s="83"/>
      <c r="F82" s="20"/>
      <c r="G82" s="20"/>
      <c r="H82" s="83">
        <v>2013</v>
      </c>
      <c r="I82" s="83"/>
      <c r="J82" s="20"/>
      <c r="K82" s="19"/>
      <c r="L82" s="140">
        <v>2012</v>
      </c>
      <c r="M82" s="140"/>
      <c r="N82" s="19"/>
    </row>
    <row r="83" spans="1:34" x14ac:dyDescent="0.25">
      <c r="A83" s="11"/>
      <c r="B83" s="24" t="s">
        <v>390</v>
      </c>
      <c r="C83" s="25"/>
      <c r="D83" s="25" t="s">
        <v>304</v>
      </c>
      <c r="E83" s="30">
        <v>7871020</v>
      </c>
      <c r="F83" s="31"/>
      <c r="G83" s="25"/>
      <c r="H83" s="25" t="s">
        <v>304</v>
      </c>
      <c r="I83" s="30">
        <v>5319573</v>
      </c>
      <c r="J83" s="31"/>
      <c r="K83" s="25"/>
      <c r="L83" s="25" t="s">
        <v>304</v>
      </c>
      <c r="M83" s="32" t="s">
        <v>313</v>
      </c>
      <c r="N83" s="31"/>
    </row>
    <row r="84" spans="1:34" x14ac:dyDescent="0.25">
      <c r="A84" s="11"/>
      <c r="B84" s="28" t="s">
        <v>771</v>
      </c>
      <c r="C84" s="27"/>
      <c r="D84" s="27"/>
      <c r="E84" s="28"/>
      <c r="F84" s="27"/>
      <c r="G84" s="27"/>
      <c r="H84" s="27"/>
      <c r="I84" s="28"/>
      <c r="J84" s="27"/>
      <c r="K84" s="27"/>
      <c r="L84" s="27"/>
      <c r="M84" s="28"/>
      <c r="N84" s="27"/>
    </row>
    <row r="85" spans="1:34" ht="16.5" x14ac:dyDescent="0.25">
      <c r="A85" s="11"/>
      <c r="B85" s="24" t="s">
        <v>790</v>
      </c>
      <c r="C85" s="25"/>
      <c r="D85" s="25"/>
      <c r="E85" s="30">
        <v>260872</v>
      </c>
      <c r="F85" s="31"/>
      <c r="G85" s="25"/>
      <c r="H85" s="25"/>
      <c r="I85" s="32" t="s">
        <v>791</v>
      </c>
      <c r="J85" s="33" t="s">
        <v>307</v>
      </c>
      <c r="K85" s="25"/>
      <c r="L85" s="25"/>
      <c r="M85" s="30">
        <v>152440</v>
      </c>
      <c r="N85" s="31"/>
    </row>
    <row r="86" spans="1:34" x14ac:dyDescent="0.25">
      <c r="A86" s="11"/>
      <c r="B86" s="28" t="s">
        <v>774</v>
      </c>
      <c r="C86" s="27"/>
      <c r="D86" s="27"/>
      <c r="E86" s="37" t="s">
        <v>313</v>
      </c>
      <c r="F86" s="36"/>
      <c r="G86" s="27"/>
      <c r="H86" s="27"/>
      <c r="I86" s="37" t="s">
        <v>313</v>
      </c>
      <c r="J86" s="36"/>
      <c r="K86" s="27"/>
      <c r="L86" s="27"/>
      <c r="M86" s="37" t="s">
        <v>313</v>
      </c>
      <c r="N86" s="36"/>
    </row>
    <row r="87" spans="1:34" x14ac:dyDescent="0.25">
      <c r="A87" s="11"/>
      <c r="B87" s="24" t="s">
        <v>792</v>
      </c>
      <c r="C87" s="25"/>
      <c r="D87" s="25"/>
      <c r="E87" s="32" t="s">
        <v>313</v>
      </c>
      <c r="F87" s="31"/>
      <c r="G87" s="25"/>
      <c r="H87" s="25"/>
      <c r="I87" s="30">
        <v>3146676</v>
      </c>
      <c r="J87" s="31"/>
      <c r="K87" s="25"/>
      <c r="L87" s="25"/>
      <c r="M87" s="30">
        <v>4077276</v>
      </c>
      <c r="N87" s="31"/>
    </row>
    <row r="88" spans="1:34" x14ac:dyDescent="0.25">
      <c r="A88" s="11"/>
      <c r="B88" s="28" t="s">
        <v>778</v>
      </c>
      <c r="C88" s="27"/>
      <c r="D88" s="27"/>
      <c r="E88" s="37" t="s">
        <v>793</v>
      </c>
      <c r="F88" s="38" t="s">
        <v>307</v>
      </c>
      <c r="G88" s="27"/>
      <c r="H88" s="27"/>
      <c r="I88" s="37" t="s">
        <v>794</v>
      </c>
      <c r="J88" s="38" t="s">
        <v>307</v>
      </c>
      <c r="K88" s="27"/>
      <c r="L88" s="27"/>
      <c r="M88" s="37" t="s">
        <v>781</v>
      </c>
      <c r="N88" s="38" t="s">
        <v>307</v>
      </c>
    </row>
    <row r="89" spans="1:34" ht="17.25" thickBot="1" x14ac:dyDescent="0.3">
      <c r="A89" s="11"/>
      <c r="B89" s="24" t="s">
        <v>784</v>
      </c>
      <c r="C89" s="25"/>
      <c r="D89" s="39"/>
      <c r="E89" s="41" t="s">
        <v>313</v>
      </c>
      <c r="F89" s="31"/>
      <c r="G89" s="25"/>
      <c r="H89" s="39"/>
      <c r="I89" s="41" t="s">
        <v>313</v>
      </c>
      <c r="J89" s="31"/>
      <c r="K89" s="25"/>
      <c r="L89" s="39"/>
      <c r="M89" s="40">
        <v>1117891</v>
      </c>
      <c r="N89" s="139" t="s">
        <v>785</v>
      </c>
    </row>
    <row r="90" spans="1:34" ht="15.75" thickBot="1" x14ac:dyDescent="0.3">
      <c r="A90" s="11"/>
      <c r="B90" s="28" t="s">
        <v>400</v>
      </c>
      <c r="C90" s="27"/>
      <c r="D90" s="47" t="s">
        <v>304</v>
      </c>
      <c r="E90" s="48">
        <v>8048053</v>
      </c>
      <c r="F90" s="36"/>
      <c r="G90" s="27"/>
      <c r="H90" s="47" t="s">
        <v>304</v>
      </c>
      <c r="I90" s="48">
        <v>7871020</v>
      </c>
      <c r="J90" s="36"/>
      <c r="K90" s="27"/>
      <c r="L90" s="47" t="s">
        <v>304</v>
      </c>
      <c r="M90" s="48">
        <v>5319573</v>
      </c>
      <c r="N90" s="36"/>
    </row>
    <row r="91" spans="1:34" ht="15.75" thickTop="1" x14ac:dyDescent="0.25">
      <c r="A91" s="11"/>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row>
    <row r="92" spans="1:34" ht="51" x14ac:dyDescent="0.25">
      <c r="A92" s="11"/>
      <c r="B92" s="105">
        <v>-1</v>
      </c>
      <c r="C92" s="95" t="s">
        <v>795</v>
      </c>
    </row>
    <row r="93" spans="1:34" x14ac:dyDescent="0.25">
      <c r="A93" s="11"/>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row>
    <row r="94" spans="1:34" ht="76.5" x14ac:dyDescent="0.25">
      <c r="A94" s="11"/>
      <c r="B94" s="105">
        <v>-2</v>
      </c>
      <c r="C94" s="95" t="s">
        <v>787</v>
      </c>
    </row>
    <row r="95" spans="1:34" x14ac:dyDescent="0.25">
      <c r="A95" s="11"/>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row>
    <row r="96" spans="1:34" x14ac:dyDescent="0.25">
      <c r="A96" s="11"/>
      <c r="B96" s="75" t="s">
        <v>796</v>
      </c>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row>
    <row r="97" spans="1:34" x14ac:dyDescent="0.25">
      <c r="A97" s="11"/>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row>
    <row r="98" spans="1:34" ht="15.75" thickBot="1" x14ac:dyDescent="0.3">
      <c r="A98" s="11"/>
      <c r="B98" s="21"/>
      <c r="C98" s="21"/>
      <c r="D98" s="57" t="s">
        <v>389</v>
      </c>
      <c r="E98" s="57"/>
      <c r="F98" s="57"/>
      <c r="G98" s="57"/>
      <c r="H98" s="57"/>
      <c r="I98" s="57"/>
      <c r="J98" s="57"/>
      <c r="K98" s="57"/>
      <c r="L98" s="57"/>
      <c r="M98" s="57"/>
      <c r="N98" s="21"/>
    </row>
    <row r="99" spans="1:34" ht="15.75" thickBot="1" x14ac:dyDescent="0.3">
      <c r="A99" s="11"/>
      <c r="B99" s="21"/>
      <c r="C99" s="21"/>
      <c r="D99" s="83">
        <v>2014</v>
      </c>
      <c r="E99" s="83"/>
      <c r="F99" s="21"/>
      <c r="G99" s="21"/>
      <c r="H99" s="83">
        <v>2013</v>
      </c>
      <c r="I99" s="83"/>
      <c r="J99" s="21"/>
      <c r="K99" s="18"/>
      <c r="L99" s="140">
        <v>2012</v>
      </c>
      <c r="M99" s="140"/>
      <c r="N99" s="18"/>
    </row>
    <row r="100" spans="1:34" x14ac:dyDescent="0.25">
      <c r="A100" s="11"/>
      <c r="B100" s="24" t="s">
        <v>797</v>
      </c>
      <c r="C100" s="25"/>
      <c r="D100" s="25" t="s">
        <v>304</v>
      </c>
      <c r="E100" s="30">
        <v>390371</v>
      </c>
      <c r="F100" s="31"/>
      <c r="G100" s="25"/>
      <c r="H100" s="25" t="s">
        <v>304</v>
      </c>
      <c r="I100" s="32" t="s">
        <v>798</v>
      </c>
      <c r="J100" s="33" t="s">
        <v>307</v>
      </c>
      <c r="K100" s="25"/>
      <c r="L100" s="25" t="s">
        <v>304</v>
      </c>
      <c r="M100" s="30">
        <v>194363</v>
      </c>
      <c r="N100" s="31"/>
    </row>
    <row r="101" spans="1:34" ht="27" thickBot="1" x14ac:dyDescent="0.3">
      <c r="A101" s="11"/>
      <c r="B101" s="28" t="s">
        <v>799</v>
      </c>
      <c r="C101" s="27"/>
      <c r="D101" s="42"/>
      <c r="E101" s="44" t="s">
        <v>800</v>
      </c>
      <c r="F101" s="38" t="s">
        <v>307</v>
      </c>
      <c r="G101" s="27"/>
      <c r="H101" s="42"/>
      <c r="I101" s="43">
        <v>455444</v>
      </c>
      <c r="J101" s="36"/>
      <c r="K101" s="27"/>
      <c r="L101" s="42"/>
      <c r="M101" s="44" t="s">
        <v>801</v>
      </c>
      <c r="N101" s="38" t="s">
        <v>307</v>
      </c>
    </row>
    <row r="102" spans="1:34" ht="27" thickBot="1" x14ac:dyDescent="0.3">
      <c r="A102" s="11"/>
      <c r="B102" s="50" t="s">
        <v>802</v>
      </c>
      <c r="C102" s="25"/>
      <c r="D102" s="51" t="s">
        <v>304</v>
      </c>
      <c r="E102" s="52">
        <v>56931</v>
      </c>
      <c r="F102" s="31"/>
      <c r="G102" s="25"/>
      <c r="H102" s="51" t="s">
        <v>304</v>
      </c>
      <c r="I102" s="52">
        <v>31495</v>
      </c>
      <c r="J102" s="31"/>
      <c r="K102" s="25"/>
      <c r="L102" s="51" t="s">
        <v>304</v>
      </c>
      <c r="M102" s="52">
        <v>6662</v>
      </c>
      <c r="N102" s="31"/>
    </row>
    <row r="103" spans="1:34" ht="15.75" thickTop="1" x14ac:dyDescent="0.25">
      <c r="A103" s="11"/>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row>
    <row r="104" spans="1:34" ht="25.5" customHeight="1" x14ac:dyDescent="0.25">
      <c r="A104" s="11"/>
      <c r="B104" s="75" t="s">
        <v>803</v>
      </c>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row>
    <row r="105" spans="1:34" x14ac:dyDescent="0.25">
      <c r="A105" s="11"/>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row>
    <row r="106" spans="1:34" x14ac:dyDescent="0.25">
      <c r="A106" s="11"/>
      <c r="B106" s="75" t="s">
        <v>804</v>
      </c>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row>
    <row r="107" spans="1:34" x14ac:dyDescent="0.25">
      <c r="A107" s="11"/>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row>
    <row r="108" spans="1:34" x14ac:dyDescent="0.25">
      <c r="A108" s="11"/>
      <c r="B108" s="21"/>
      <c r="C108" s="21"/>
      <c r="D108" s="55" t="s">
        <v>805</v>
      </c>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21"/>
    </row>
    <row r="109" spans="1:34" ht="15.75" thickBot="1" x14ac:dyDescent="0.3">
      <c r="A109" s="11"/>
      <c r="B109" s="21"/>
      <c r="C109" s="21"/>
      <c r="D109" s="114">
        <v>42004</v>
      </c>
      <c r="E109" s="114"/>
      <c r="F109" s="114"/>
      <c r="G109" s="114"/>
      <c r="H109" s="114"/>
      <c r="I109" s="114"/>
      <c r="J109" s="114"/>
      <c r="K109" s="114"/>
      <c r="L109" s="114"/>
      <c r="M109" s="114"/>
      <c r="N109" s="114"/>
      <c r="O109" s="114"/>
      <c r="P109" s="114"/>
      <c r="Q109" s="114"/>
      <c r="R109" s="21"/>
      <c r="S109" s="21"/>
      <c r="T109" s="114">
        <v>41639</v>
      </c>
      <c r="U109" s="114"/>
      <c r="V109" s="114"/>
      <c r="W109" s="114"/>
      <c r="X109" s="114"/>
      <c r="Y109" s="114"/>
      <c r="Z109" s="114"/>
      <c r="AA109" s="114"/>
      <c r="AB109" s="114"/>
      <c r="AC109" s="114"/>
      <c r="AD109" s="114"/>
      <c r="AE109" s="114"/>
      <c r="AF109" s="114"/>
      <c r="AG109" s="114"/>
      <c r="AH109" s="21"/>
    </row>
    <row r="110" spans="1:34" ht="15.75" thickBot="1" x14ac:dyDescent="0.3">
      <c r="A110" s="11"/>
      <c r="B110" s="21"/>
      <c r="C110" s="21"/>
      <c r="D110" s="83" t="s">
        <v>758</v>
      </c>
      <c r="E110" s="83"/>
      <c r="F110" s="21"/>
      <c r="G110" s="21"/>
      <c r="H110" s="83" t="s">
        <v>759</v>
      </c>
      <c r="I110" s="83"/>
      <c r="J110" s="21"/>
      <c r="K110" s="21"/>
      <c r="L110" s="83" t="s">
        <v>760</v>
      </c>
      <c r="M110" s="83"/>
      <c r="N110" s="21"/>
      <c r="O110" s="21"/>
      <c r="P110" s="83" t="s">
        <v>142</v>
      </c>
      <c r="Q110" s="83"/>
      <c r="R110" s="21"/>
      <c r="S110" s="21"/>
      <c r="T110" s="83" t="s">
        <v>758</v>
      </c>
      <c r="U110" s="83"/>
      <c r="V110" s="21"/>
      <c r="W110" s="21"/>
      <c r="X110" s="83" t="s">
        <v>759</v>
      </c>
      <c r="Y110" s="83"/>
      <c r="Z110" s="21"/>
      <c r="AA110" s="21"/>
      <c r="AB110" s="83" t="s">
        <v>760</v>
      </c>
      <c r="AC110" s="83"/>
      <c r="AD110" s="21"/>
      <c r="AE110" s="21"/>
      <c r="AF110" s="83" t="s">
        <v>142</v>
      </c>
      <c r="AG110" s="83"/>
      <c r="AH110" s="21"/>
    </row>
    <row r="111" spans="1:34" ht="26.25" x14ac:dyDescent="0.25">
      <c r="A111" s="11"/>
      <c r="B111" s="50" t="s">
        <v>806</v>
      </c>
      <c r="C111" s="25"/>
      <c r="D111" s="25" t="s">
        <v>304</v>
      </c>
      <c r="E111" s="32"/>
      <c r="F111" s="31"/>
      <c r="G111" s="25"/>
      <c r="H111" s="25" t="s">
        <v>304</v>
      </c>
      <c r="I111" s="32"/>
      <c r="J111" s="31"/>
      <c r="K111" s="25"/>
      <c r="L111" s="25" t="s">
        <v>304</v>
      </c>
      <c r="M111" s="30">
        <v>9323</v>
      </c>
      <c r="N111" s="31"/>
      <c r="O111" s="25"/>
      <c r="P111" s="25" t="s">
        <v>304</v>
      </c>
      <c r="Q111" s="30">
        <v>9323</v>
      </c>
      <c r="R111" s="31"/>
      <c r="S111" s="25"/>
      <c r="T111" s="25" t="s">
        <v>304</v>
      </c>
      <c r="U111" s="32" t="s">
        <v>313</v>
      </c>
      <c r="V111" s="31"/>
      <c r="W111" s="25"/>
      <c r="X111" s="25" t="s">
        <v>304</v>
      </c>
      <c r="Y111" s="32" t="s">
        <v>313</v>
      </c>
      <c r="Z111" s="31"/>
      <c r="AA111" s="25"/>
      <c r="AB111" s="25" t="s">
        <v>304</v>
      </c>
      <c r="AC111" s="30">
        <v>6591</v>
      </c>
      <c r="AD111" s="31"/>
      <c r="AE111" s="25"/>
      <c r="AF111" s="25" t="s">
        <v>304</v>
      </c>
      <c r="AG111" s="30">
        <v>6591</v>
      </c>
      <c r="AH111" s="31"/>
    </row>
    <row r="112" spans="1:34" ht="26.25" x14ac:dyDescent="0.25">
      <c r="A112" s="11"/>
      <c r="B112" s="46" t="s">
        <v>807</v>
      </c>
      <c r="C112" s="27"/>
      <c r="D112" s="27"/>
      <c r="E112" s="37"/>
      <c r="F112" s="36"/>
      <c r="G112" s="27"/>
      <c r="H112" s="27"/>
      <c r="I112" s="37"/>
      <c r="J112" s="36"/>
      <c r="K112" s="27"/>
      <c r="L112" s="27"/>
      <c r="M112" s="37">
        <v>965</v>
      </c>
      <c r="N112" s="36"/>
      <c r="O112" s="27"/>
      <c r="P112" s="27"/>
      <c r="Q112" s="37">
        <v>965</v>
      </c>
      <c r="R112" s="36"/>
      <c r="S112" s="27"/>
      <c r="T112" s="27"/>
      <c r="U112" s="37" t="s">
        <v>313</v>
      </c>
      <c r="V112" s="36"/>
      <c r="W112" s="27"/>
      <c r="X112" s="27"/>
      <c r="Y112" s="37" t="s">
        <v>313</v>
      </c>
      <c r="Z112" s="36"/>
      <c r="AA112" s="27"/>
      <c r="AB112" s="27"/>
      <c r="AC112" s="35">
        <v>1108</v>
      </c>
      <c r="AD112" s="36"/>
      <c r="AE112" s="27"/>
      <c r="AF112" s="27"/>
      <c r="AG112" s="35">
        <v>1108</v>
      </c>
      <c r="AH112" s="36"/>
    </row>
    <row r="113" spans="1:34" x14ac:dyDescent="0.25">
      <c r="A113" s="11"/>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row>
    <row r="114" spans="1:34" x14ac:dyDescent="0.25">
      <c r="A114" s="11"/>
      <c r="B114" s="75" t="s">
        <v>808</v>
      </c>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row>
    <row r="115" spans="1:34" x14ac:dyDescent="0.25">
      <c r="A115" s="11"/>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row>
    <row r="116" spans="1:34" ht="15.75" thickBot="1" x14ac:dyDescent="0.3">
      <c r="A116" s="11"/>
      <c r="B116" s="21"/>
      <c r="C116" s="21"/>
      <c r="D116" s="57" t="s">
        <v>389</v>
      </c>
      <c r="E116" s="57"/>
      <c r="F116" s="57"/>
      <c r="G116" s="57"/>
      <c r="H116" s="57"/>
      <c r="I116" s="57"/>
      <c r="J116" s="57"/>
      <c r="K116" s="57"/>
      <c r="L116" s="57"/>
      <c r="M116" s="57"/>
      <c r="N116" s="21"/>
    </row>
    <row r="117" spans="1:34" ht="15.75" thickBot="1" x14ac:dyDescent="0.3">
      <c r="A117" s="11"/>
      <c r="B117" s="21"/>
      <c r="C117" s="21"/>
      <c r="D117" s="83">
        <v>2014</v>
      </c>
      <c r="E117" s="83"/>
      <c r="F117" s="21"/>
      <c r="G117" s="21"/>
      <c r="H117" s="83">
        <v>2013</v>
      </c>
      <c r="I117" s="83"/>
      <c r="J117" s="21"/>
      <c r="K117" s="18"/>
      <c r="L117" s="140">
        <v>2012</v>
      </c>
      <c r="M117" s="140"/>
      <c r="N117" s="18"/>
    </row>
    <row r="118" spans="1:34" x14ac:dyDescent="0.25">
      <c r="A118" s="11"/>
      <c r="B118" s="20"/>
      <c r="C118" s="20"/>
      <c r="D118" s="20"/>
      <c r="E118" s="20"/>
      <c r="F118" s="20"/>
      <c r="G118" s="20"/>
      <c r="H118" s="20"/>
      <c r="I118" s="20"/>
      <c r="J118" s="20"/>
      <c r="K118" s="20"/>
      <c r="L118" s="20"/>
      <c r="M118" s="20"/>
      <c r="N118" s="20"/>
    </row>
    <row r="119" spans="1:34" ht="26.25" x14ac:dyDescent="0.25">
      <c r="A119" s="11"/>
      <c r="B119" s="24" t="s">
        <v>809</v>
      </c>
      <c r="C119" s="25"/>
      <c r="D119" s="25" t="s">
        <v>304</v>
      </c>
      <c r="E119" s="32">
        <v>998</v>
      </c>
      <c r="F119" s="31"/>
      <c r="G119" s="25"/>
      <c r="H119" s="25" t="s">
        <v>304</v>
      </c>
      <c r="I119" s="32">
        <v>701</v>
      </c>
      <c r="J119" s="31"/>
      <c r="K119" s="25"/>
      <c r="L119" s="25" t="s">
        <v>304</v>
      </c>
      <c r="M119" s="32">
        <v>707</v>
      </c>
      <c r="N119" s="31"/>
    </row>
    <row r="120" spans="1:34" ht="26.25" x14ac:dyDescent="0.25">
      <c r="A120" s="11"/>
      <c r="B120" s="26" t="s">
        <v>807</v>
      </c>
      <c r="C120" s="27"/>
      <c r="D120" s="27"/>
      <c r="E120" s="37">
        <v>103</v>
      </c>
      <c r="F120" s="36"/>
      <c r="G120" s="27"/>
      <c r="H120" s="27"/>
      <c r="I120" s="37">
        <v>433</v>
      </c>
      <c r="J120" s="36"/>
      <c r="K120" s="27"/>
      <c r="L120" s="27"/>
      <c r="M120" s="37">
        <v>45</v>
      </c>
      <c r="N120" s="36"/>
    </row>
    <row r="121" spans="1:34" x14ac:dyDescent="0.25">
      <c r="A121" s="11"/>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row>
    <row r="122" spans="1:34" x14ac:dyDescent="0.25">
      <c r="A122" s="11"/>
      <c r="B122" s="90" t="s">
        <v>810</v>
      </c>
      <c r="C122" s="90"/>
      <c r="D122" s="90"/>
      <c r="E122" s="90"/>
      <c r="F122" s="90"/>
      <c r="G122" s="90"/>
      <c r="H122" s="90"/>
      <c r="I122" s="90"/>
      <c r="J122" s="90"/>
      <c r="K122" s="90"/>
      <c r="L122" s="90"/>
      <c r="M122" s="90"/>
      <c r="N122" s="90"/>
      <c r="O122" s="90"/>
      <c r="P122" s="90"/>
      <c r="Q122" s="90"/>
      <c r="R122" s="90"/>
      <c r="S122" s="90"/>
      <c r="T122" s="90"/>
      <c r="U122" s="90"/>
      <c r="V122" s="90"/>
      <c r="W122" s="90"/>
      <c r="X122" s="90"/>
      <c r="Y122" s="90"/>
      <c r="Z122" s="90"/>
      <c r="AA122" s="90"/>
      <c r="AB122" s="90"/>
      <c r="AC122" s="90"/>
      <c r="AD122" s="90"/>
      <c r="AE122" s="90"/>
      <c r="AF122" s="90"/>
      <c r="AG122" s="90"/>
      <c r="AH122" s="90"/>
    </row>
    <row r="123" spans="1:34" x14ac:dyDescent="0.25">
      <c r="A123" s="11"/>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row>
    <row r="124" spans="1:34" x14ac:dyDescent="0.25">
      <c r="A124" s="11"/>
      <c r="B124" s="90" t="s">
        <v>811</v>
      </c>
      <c r="C124" s="90"/>
      <c r="D124" s="90"/>
      <c r="E124" s="90"/>
      <c r="F124" s="90"/>
      <c r="G124" s="90"/>
      <c r="H124" s="90"/>
      <c r="I124" s="90"/>
      <c r="J124" s="90"/>
      <c r="K124" s="90"/>
      <c r="L124" s="90"/>
      <c r="M124" s="90"/>
      <c r="N124" s="90"/>
      <c r="O124" s="90"/>
      <c r="P124" s="90"/>
      <c r="Q124" s="90"/>
      <c r="R124" s="90"/>
      <c r="S124" s="90"/>
      <c r="T124" s="90"/>
      <c r="U124" s="90"/>
      <c r="V124" s="90"/>
      <c r="W124" s="90"/>
      <c r="X124" s="90"/>
      <c r="Y124" s="90"/>
      <c r="Z124" s="90"/>
      <c r="AA124" s="90"/>
      <c r="AB124" s="90"/>
      <c r="AC124" s="90"/>
      <c r="AD124" s="90"/>
      <c r="AE124" s="90"/>
      <c r="AF124" s="90"/>
      <c r="AG124" s="90"/>
      <c r="AH124" s="90"/>
    </row>
    <row r="125" spans="1:34" x14ac:dyDescent="0.25">
      <c r="A125" s="11"/>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row>
    <row r="126" spans="1:34" x14ac:dyDescent="0.25">
      <c r="A126" s="11"/>
      <c r="B126" s="75" t="s">
        <v>812</v>
      </c>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row>
    <row r="127" spans="1:34" x14ac:dyDescent="0.25">
      <c r="A127" s="11"/>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row>
    <row r="128" spans="1:34" ht="15.75" thickBot="1" x14ac:dyDescent="0.3">
      <c r="A128" s="11"/>
      <c r="B128" s="21"/>
      <c r="C128" s="141"/>
      <c r="D128" s="21"/>
      <c r="E128" s="114">
        <v>42004</v>
      </c>
      <c r="F128" s="114"/>
      <c r="G128" s="114"/>
      <c r="H128" s="114"/>
      <c r="I128" s="114"/>
      <c r="J128" s="114"/>
      <c r="K128" s="21"/>
      <c r="L128" s="21"/>
      <c r="M128" s="114">
        <v>41639</v>
      </c>
      <c r="N128" s="114"/>
      <c r="O128" s="114"/>
      <c r="P128" s="114"/>
      <c r="Q128" s="114"/>
      <c r="R128" s="114"/>
      <c r="S128" s="21"/>
    </row>
    <row r="129" spans="1:19" x14ac:dyDescent="0.25">
      <c r="A129" s="11"/>
      <c r="B129" s="64"/>
      <c r="C129" s="22" t="s">
        <v>813</v>
      </c>
      <c r="D129" s="64"/>
      <c r="E129" s="56" t="s">
        <v>370</v>
      </c>
      <c r="F129" s="56"/>
      <c r="G129" s="65"/>
      <c r="H129" s="65"/>
      <c r="I129" s="56" t="s">
        <v>816</v>
      </c>
      <c r="J129" s="56"/>
      <c r="K129" s="64"/>
      <c r="L129" s="64"/>
      <c r="M129" s="56" t="s">
        <v>370</v>
      </c>
      <c r="N129" s="56"/>
      <c r="O129" s="65"/>
      <c r="P129" s="65"/>
      <c r="Q129" s="56" t="s">
        <v>816</v>
      </c>
      <c r="R129" s="56"/>
      <c r="S129" s="64"/>
    </row>
    <row r="130" spans="1:19" x14ac:dyDescent="0.25">
      <c r="A130" s="11"/>
      <c r="B130" s="64"/>
      <c r="C130" s="22" t="s">
        <v>814</v>
      </c>
      <c r="D130" s="64"/>
      <c r="E130" s="55" t="s">
        <v>371</v>
      </c>
      <c r="F130" s="55"/>
      <c r="G130" s="64"/>
      <c r="H130" s="64"/>
      <c r="I130" s="55" t="s">
        <v>813</v>
      </c>
      <c r="J130" s="55"/>
      <c r="K130" s="64"/>
      <c r="L130" s="64"/>
      <c r="M130" s="55" t="s">
        <v>371</v>
      </c>
      <c r="N130" s="55"/>
      <c r="O130" s="64"/>
      <c r="P130" s="64"/>
      <c r="Q130" s="55" t="s">
        <v>813</v>
      </c>
      <c r="R130" s="55"/>
      <c r="S130" s="64"/>
    </row>
    <row r="131" spans="1:19" ht="15.75" thickBot="1" x14ac:dyDescent="0.3">
      <c r="A131" s="11"/>
      <c r="B131" s="64"/>
      <c r="C131" s="23" t="s">
        <v>815</v>
      </c>
      <c r="D131" s="64"/>
      <c r="E131" s="67"/>
      <c r="F131" s="67"/>
      <c r="G131" s="64"/>
      <c r="H131" s="64"/>
      <c r="I131" s="67"/>
      <c r="J131" s="67"/>
      <c r="K131" s="64"/>
      <c r="L131" s="64"/>
      <c r="M131" s="67"/>
      <c r="N131" s="67"/>
      <c r="O131" s="64"/>
      <c r="P131" s="64"/>
      <c r="Q131" s="67"/>
      <c r="R131" s="67"/>
      <c r="S131" s="64"/>
    </row>
    <row r="132" spans="1:19" x14ac:dyDescent="0.25">
      <c r="A132" s="11"/>
      <c r="B132" s="98" t="s">
        <v>817</v>
      </c>
      <c r="C132" s="99"/>
      <c r="D132" s="99"/>
      <c r="E132" s="99"/>
      <c r="F132" s="98"/>
      <c r="G132" s="99"/>
      <c r="H132" s="99"/>
      <c r="I132" s="99"/>
      <c r="J132" s="98"/>
      <c r="K132" s="99"/>
      <c r="L132" s="99"/>
      <c r="M132" s="99"/>
      <c r="N132" s="98"/>
      <c r="O132" s="99"/>
      <c r="P132" s="99"/>
      <c r="Q132" s="99"/>
      <c r="R132" s="98"/>
      <c r="S132" s="99"/>
    </row>
    <row r="133" spans="1:19" x14ac:dyDescent="0.25">
      <c r="A133" s="11"/>
      <c r="B133" s="28" t="s">
        <v>34</v>
      </c>
      <c r="C133" s="88" t="s">
        <v>758</v>
      </c>
      <c r="D133" s="27"/>
      <c r="E133" s="27" t="s">
        <v>304</v>
      </c>
      <c r="F133" s="35">
        <v>75598</v>
      </c>
      <c r="G133" s="36"/>
      <c r="H133" s="27"/>
      <c r="I133" s="27" t="s">
        <v>304</v>
      </c>
      <c r="J133" s="35">
        <v>75598</v>
      </c>
      <c r="K133" s="36"/>
      <c r="L133" s="27"/>
      <c r="M133" s="27" t="s">
        <v>304</v>
      </c>
      <c r="N133" s="35">
        <v>31798</v>
      </c>
      <c r="O133" s="36"/>
      <c r="P133" s="27"/>
      <c r="Q133" s="27" t="s">
        <v>304</v>
      </c>
      <c r="R133" s="35">
        <v>31798</v>
      </c>
      <c r="S133" s="36"/>
    </row>
    <row r="134" spans="1:19" x14ac:dyDescent="0.25">
      <c r="A134" s="11"/>
      <c r="B134" s="24" t="s">
        <v>818</v>
      </c>
      <c r="C134" s="87" t="s">
        <v>759</v>
      </c>
      <c r="D134" s="25"/>
      <c r="E134" s="25"/>
      <c r="F134" s="30">
        <v>816647</v>
      </c>
      <c r="G134" s="31"/>
      <c r="H134" s="25"/>
      <c r="I134" s="25"/>
      <c r="J134" s="30">
        <v>816647</v>
      </c>
      <c r="K134" s="31"/>
      <c r="L134" s="25"/>
      <c r="M134" s="25"/>
      <c r="N134" s="30">
        <v>912443</v>
      </c>
      <c r="O134" s="31"/>
      <c r="P134" s="25"/>
      <c r="Q134" s="25"/>
      <c r="R134" s="30">
        <v>912443</v>
      </c>
      <c r="S134" s="31"/>
    </row>
    <row r="135" spans="1:19" ht="26.25" x14ac:dyDescent="0.25">
      <c r="A135" s="11"/>
      <c r="B135" s="28" t="s">
        <v>520</v>
      </c>
      <c r="C135" s="88" t="s">
        <v>760</v>
      </c>
      <c r="D135" s="27"/>
      <c r="E135" s="27"/>
      <c r="F135" s="35">
        <v>38594</v>
      </c>
      <c r="G135" s="36"/>
      <c r="H135" s="27"/>
      <c r="I135" s="27"/>
      <c r="J135" s="35">
        <v>38594</v>
      </c>
      <c r="K135" s="36"/>
      <c r="L135" s="27"/>
      <c r="M135" s="27"/>
      <c r="N135" s="35">
        <v>92578</v>
      </c>
      <c r="O135" s="36"/>
      <c r="P135" s="27"/>
      <c r="Q135" s="27"/>
      <c r="R135" s="35">
        <v>92578</v>
      </c>
      <c r="S135" s="36"/>
    </row>
    <row r="136" spans="1:19" ht="26.25" x14ac:dyDescent="0.25">
      <c r="A136" s="11"/>
      <c r="B136" s="25" t="s">
        <v>521</v>
      </c>
      <c r="C136" s="87" t="s">
        <v>760</v>
      </c>
      <c r="D136" s="25"/>
      <c r="E136" s="25"/>
      <c r="F136" s="30">
        <v>149614</v>
      </c>
      <c r="G136" s="31"/>
      <c r="H136" s="25"/>
      <c r="I136" s="25"/>
      <c r="J136" s="30">
        <v>135241</v>
      </c>
      <c r="K136" s="31"/>
      <c r="L136" s="25"/>
      <c r="M136" s="25"/>
      <c r="N136" s="30">
        <v>163237</v>
      </c>
      <c r="O136" s="31"/>
      <c r="P136" s="25"/>
      <c r="Q136" s="25"/>
      <c r="R136" s="30">
        <v>152104</v>
      </c>
      <c r="S136" s="31"/>
    </row>
    <row r="137" spans="1:19" ht="16.5" x14ac:dyDescent="0.25">
      <c r="A137" s="11"/>
      <c r="B137" s="28" t="s">
        <v>819</v>
      </c>
      <c r="C137" s="88" t="s">
        <v>760</v>
      </c>
      <c r="D137" s="27"/>
      <c r="E137" s="27"/>
      <c r="F137" s="35">
        <v>582697</v>
      </c>
      <c r="G137" s="36"/>
      <c r="H137" s="27"/>
      <c r="I137" s="27"/>
      <c r="J137" s="35">
        <v>599182</v>
      </c>
      <c r="K137" s="36"/>
      <c r="L137" s="27"/>
      <c r="M137" s="27"/>
      <c r="N137" s="35">
        <v>264434</v>
      </c>
      <c r="O137" s="36"/>
      <c r="P137" s="27"/>
      <c r="Q137" s="27"/>
      <c r="R137" s="35">
        <v>254543</v>
      </c>
      <c r="S137" s="36"/>
    </row>
    <row r="138" spans="1:19" ht="26.25" x14ac:dyDescent="0.25">
      <c r="A138" s="11"/>
      <c r="B138" s="45" t="s">
        <v>475</v>
      </c>
      <c r="C138" s="87" t="s">
        <v>760</v>
      </c>
      <c r="D138" s="25"/>
      <c r="E138" s="25"/>
      <c r="F138" s="30">
        <v>8365514</v>
      </c>
      <c r="G138" s="31"/>
      <c r="H138" s="25"/>
      <c r="I138" s="25"/>
      <c r="J138" s="30">
        <v>8365514</v>
      </c>
      <c r="K138" s="31"/>
      <c r="L138" s="25"/>
      <c r="M138" s="25"/>
      <c r="N138" s="30">
        <v>8111022</v>
      </c>
      <c r="O138" s="31"/>
      <c r="P138" s="25"/>
      <c r="Q138" s="25"/>
      <c r="R138" s="30">
        <v>8111022</v>
      </c>
      <c r="S138" s="31"/>
    </row>
    <row r="139" spans="1:19" x14ac:dyDescent="0.25">
      <c r="A139" s="11"/>
      <c r="B139" s="28" t="s">
        <v>33</v>
      </c>
      <c r="C139" s="88" t="s">
        <v>820</v>
      </c>
      <c r="D139" s="27"/>
      <c r="E139" s="27"/>
      <c r="F139" s="35">
        <v>288850</v>
      </c>
      <c r="G139" s="36"/>
      <c r="H139" s="27"/>
      <c r="I139" s="27"/>
      <c r="J139" s="35">
        <v>288850</v>
      </c>
      <c r="K139" s="36"/>
      <c r="L139" s="27"/>
      <c r="M139" s="27"/>
      <c r="N139" s="35">
        <v>197590</v>
      </c>
      <c r="O139" s="36"/>
      <c r="P139" s="27"/>
      <c r="Q139" s="27"/>
      <c r="R139" s="35">
        <v>197590</v>
      </c>
      <c r="S139" s="36"/>
    </row>
    <row r="140" spans="1:19" ht="16.5" x14ac:dyDescent="0.25">
      <c r="A140" s="11"/>
      <c r="B140" s="24" t="s">
        <v>821</v>
      </c>
      <c r="C140" s="87" t="s">
        <v>760</v>
      </c>
      <c r="D140" s="25"/>
      <c r="E140" s="25"/>
      <c r="F140" s="30">
        <v>7712</v>
      </c>
      <c r="G140" s="31"/>
      <c r="H140" s="25"/>
      <c r="I140" s="25"/>
      <c r="J140" s="30">
        <v>7713</v>
      </c>
      <c r="K140" s="31"/>
      <c r="L140" s="25"/>
      <c r="M140" s="25"/>
      <c r="N140" s="30">
        <v>2496</v>
      </c>
      <c r="O140" s="31"/>
      <c r="P140" s="25"/>
      <c r="Q140" s="25"/>
      <c r="R140" s="30">
        <v>2595</v>
      </c>
      <c r="S140" s="31"/>
    </row>
    <row r="141" spans="1:19" ht="16.5" x14ac:dyDescent="0.25">
      <c r="A141" s="11"/>
      <c r="B141" s="46" t="s">
        <v>822</v>
      </c>
      <c r="C141" s="88" t="s">
        <v>760</v>
      </c>
      <c r="D141" s="27"/>
      <c r="E141" s="27"/>
      <c r="F141" s="35">
        <v>9544</v>
      </c>
      <c r="G141" s="36"/>
      <c r="H141" s="27"/>
      <c r="I141" s="27"/>
      <c r="J141" s="35">
        <v>9832</v>
      </c>
      <c r="K141" s="36"/>
      <c r="L141" s="27"/>
      <c r="M141" s="27"/>
      <c r="N141" s="35">
        <v>8249</v>
      </c>
      <c r="O141" s="36"/>
      <c r="P141" s="27"/>
      <c r="Q141" s="27"/>
      <c r="R141" s="35">
        <v>8318</v>
      </c>
      <c r="S141" s="36"/>
    </row>
    <row r="142" spans="1:19" ht="16.5" x14ac:dyDescent="0.25">
      <c r="A142" s="11"/>
      <c r="B142" s="24" t="s">
        <v>823</v>
      </c>
      <c r="C142" s="87" t="s">
        <v>760</v>
      </c>
      <c r="D142" s="25"/>
      <c r="E142" s="25"/>
      <c r="F142" s="30">
        <v>66951</v>
      </c>
      <c r="G142" s="31"/>
      <c r="H142" s="25"/>
      <c r="I142" s="25"/>
      <c r="J142" s="30">
        <v>67233</v>
      </c>
      <c r="K142" s="31"/>
      <c r="L142" s="25"/>
      <c r="M142" s="25"/>
      <c r="N142" s="30">
        <v>21568</v>
      </c>
      <c r="O142" s="31"/>
      <c r="P142" s="25"/>
      <c r="Q142" s="25"/>
      <c r="R142" s="30">
        <v>21812</v>
      </c>
      <c r="S142" s="31"/>
    </row>
    <row r="143" spans="1:19" x14ac:dyDescent="0.25">
      <c r="A143" s="11"/>
      <c r="B143" s="27"/>
      <c r="C143" s="27"/>
      <c r="D143" s="27"/>
      <c r="E143" s="27"/>
      <c r="F143" s="27"/>
      <c r="G143" s="27"/>
      <c r="H143" s="27"/>
      <c r="I143" s="27"/>
      <c r="J143" s="27"/>
      <c r="K143" s="27"/>
      <c r="L143" s="27"/>
      <c r="M143" s="27"/>
      <c r="N143" s="27"/>
      <c r="O143" s="27"/>
      <c r="P143" s="27"/>
      <c r="Q143" s="27"/>
      <c r="R143" s="27"/>
      <c r="S143" s="27"/>
    </row>
    <row r="144" spans="1:19" x14ac:dyDescent="0.25">
      <c r="A144" s="11"/>
      <c r="B144" s="98" t="s">
        <v>824</v>
      </c>
      <c r="C144" s="99"/>
      <c r="D144" s="99"/>
      <c r="E144" s="99"/>
      <c r="F144" s="98"/>
      <c r="G144" s="99"/>
      <c r="H144" s="99"/>
      <c r="I144" s="99"/>
      <c r="J144" s="98"/>
      <c r="K144" s="99"/>
      <c r="L144" s="99"/>
      <c r="M144" s="99"/>
      <c r="N144" s="98"/>
      <c r="O144" s="99"/>
      <c r="P144" s="99"/>
      <c r="Q144" s="99"/>
      <c r="R144" s="98"/>
      <c r="S144" s="99"/>
    </row>
    <row r="145" spans="1:34" ht="26.25" x14ac:dyDescent="0.25">
      <c r="A145" s="11"/>
      <c r="B145" s="26" t="s">
        <v>825</v>
      </c>
      <c r="C145" s="88" t="s">
        <v>759</v>
      </c>
      <c r="D145" s="27"/>
      <c r="E145" s="27" t="s">
        <v>304</v>
      </c>
      <c r="F145" s="35">
        <v>651965</v>
      </c>
      <c r="G145" s="36"/>
      <c r="H145" s="27"/>
      <c r="I145" s="27" t="s">
        <v>304</v>
      </c>
      <c r="J145" s="35">
        <v>651965</v>
      </c>
      <c r="K145" s="36"/>
      <c r="L145" s="27"/>
      <c r="M145" s="27" t="s">
        <v>304</v>
      </c>
      <c r="N145" s="35">
        <v>791125</v>
      </c>
      <c r="O145" s="36"/>
      <c r="P145" s="27"/>
      <c r="Q145" s="27" t="s">
        <v>304</v>
      </c>
      <c r="R145" s="35">
        <v>791125</v>
      </c>
      <c r="S145" s="36"/>
    </row>
    <row r="146" spans="1:34" ht="26.25" x14ac:dyDescent="0.25">
      <c r="A146" s="11"/>
      <c r="B146" s="45" t="s">
        <v>826</v>
      </c>
      <c r="C146" s="87" t="s">
        <v>759</v>
      </c>
      <c r="D146" s="25"/>
      <c r="E146" s="25"/>
      <c r="F146" s="30">
        <v>238949</v>
      </c>
      <c r="G146" s="31"/>
      <c r="H146" s="25"/>
      <c r="I146" s="25"/>
      <c r="J146" s="30">
        <v>238949</v>
      </c>
      <c r="K146" s="31"/>
      <c r="L146" s="25"/>
      <c r="M146" s="25"/>
      <c r="N146" s="32"/>
      <c r="O146" s="25"/>
      <c r="P146" s="25"/>
      <c r="Q146" s="25"/>
      <c r="R146" s="32"/>
      <c r="S146" s="25"/>
    </row>
    <row r="147" spans="1:34" x14ac:dyDescent="0.25">
      <c r="A147" s="11"/>
      <c r="B147" s="28" t="s">
        <v>525</v>
      </c>
      <c r="C147" s="88" t="s">
        <v>760</v>
      </c>
      <c r="D147" s="27"/>
      <c r="E147" s="27"/>
      <c r="F147" s="35">
        <v>145542</v>
      </c>
      <c r="G147" s="36"/>
      <c r="H147" s="27"/>
      <c r="I147" s="27"/>
      <c r="J147" s="35">
        <v>130919</v>
      </c>
      <c r="K147" s="36"/>
      <c r="L147" s="27"/>
      <c r="M147" s="27"/>
      <c r="N147" s="35">
        <v>158410</v>
      </c>
      <c r="O147" s="36"/>
      <c r="P147" s="27"/>
      <c r="Q147" s="27"/>
      <c r="R147" s="35">
        <v>151910</v>
      </c>
      <c r="S147" s="36"/>
    </row>
    <row r="148" spans="1:34" x14ac:dyDescent="0.25">
      <c r="A148" s="11"/>
      <c r="B148" s="24" t="s">
        <v>767</v>
      </c>
      <c r="C148" s="87" t="s">
        <v>760</v>
      </c>
      <c r="D148" s="25"/>
      <c r="E148" s="25"/>
      <c r="F148" s="30">
        <v>8048053</v>
      </c>
      <c r="G148" s="31"/>
      <c r="H148" s="25"/>
      <c r="I148" s="25"/>
      <c r="J148" s="30">
        <v>8048053</v>
      </c>
      <c r="K148" s="31"/>
      <c r="L148" s="25"/>
      <c r="M148" s="25"/>
      <c r="N148" s="30">
        <v>7871020</v>
      </c>
      <c r="O148" s="31"/>
      <c r="P148" s="25"/>
      <c r="Q148" s="25"/>
      <c r="R148" s="30">
        <v>7871020</v>
      </c>
      <c r="S148" s="31"/>
    </row>
    <row r="149" spans="1:34" x14ac:dyDescent="0.25">
      <c r="A149" s="11"/>
      <c r="B149" s="28" t="s">
        <v>40</v>
      </c>
      <c r="C149" s="88" t="s">
        <v>760</v>
      </c>
      <c r="D149" s="27"/>
      <c r="E149" s="27"/>
      <c r="F149" s="35">
        <v>232877</v>
      </c>
      <c r="G149" s="36"/>
      <c r="H149" s="27"/>
      <c r="I149" s="27"/>
      <c r="J149" s="35">
        <v>240341</v>
      </c>
      <c r="K149" s="36"/>
      <c r="L149" s="27"/>
      <c r="M149" s="27"/>
      <c r="N149" s="35">
        <v>304964</v>
      </c>
      <c r="O149" s="36"/>
      <c r="P149" s="27"/>
      <c r="Q149" s="27"/>
      <c r="R149" s="35">
        <v>311535</v>
      </c>
      <c r="S149" s="36"/>
    </row>
    <row r="150" spans="1:34" x14ac:dyDescent="0.25">
      <c r="A150" s="11"/>
      <c r="B150" s="24" t="s">
        <v>41</v>
      </c>
      <c r="C150" s="87" t="s">
        <v>820</v>
      </c>
      <c r="D150" s="25"/>
      <c r="E150" s="25"/>
      <c r="F150" s="30">
        <v>1463</v>
      </c>
      <c r="G150" s="31"/>
      <c r="H150" s="25"/>
      <c r="I150" s="25"/>
      <c r="J150" s="30">
        <v>1463</v>
      </c>
      <c r="K150" s="31"/>
      <c r="L150" s="25"/>
      <c r="M150" s="25"/>
      <c r="N150" s="30">
        <v>1432</v>
      </c>
      <c r="O150" s="31"/>
      <c r="P150" s="25"/>
      <c r="Q150" s="25"/>
      <c r="R150" s="30">
        <v>1432</v>
      </c>
      <c r="S150" s="31"/>
    </row>
    <row r="151" spans="1:34" x14ac:dyDescent="0.25">
      <c r="A151" s="11"/>
      <c r="B151" s="28" t="s">
        <v>42</v>
      </c>
      <c r="C151" s="88" t="s">
        <v>758</v>
      </c>
      <c r="D151" s="27"/>
      <c r="E151" s="27"/>
      <c r="F151" s="35">
        <v>283537</v>
      </c>
      <c r="G151" s="36"/>
      <c r="H151" s="27"/>
      <c r="I151" s="27"/>
      <c r="J151" s="35">
        <v>283537</v>
      </c>
      <c r="K151" s="36"/>
      <c r="L151" s="27"/>
      <c r="M151" s="27"/>
      <c r="N151" s="35">
        <v>191592</v>
      </c>
      <c r="O151" s="36"/>
      <c r="P151" s="27"/>
      <c r="Q151" s="27"/>
      <c r="R151" s="35">
        <v>191592</v>
      </c>
      <c r="S151" s="36"/>
    </row>
    <row r="152" spans="1:34" x14ac:dyDescent="0.25">
      <c r="A152" s="11"/>
      <c r="B152" s="24" t="s">
        <v>44</v>
      </c>
      <c r="C152" s="87" t="s">
        <v>760</v>
      </c>
      <c r="D152" s="25"/>
      <c r="E152" s="25"/>
      <c r="F152" s="30">
        <v>45000</v>
      </c>
      <c r="G152" s="31"/>
      <c r="H152" s="25"/>
      <c r="I152" s="25"/>
      <c r="J152" s="30">
        <v>36531</v>
      </c>
      <c r="K152" s="31"/>
      <c r="L152" s="25"/>
      <c r="M152" s="25"/>
      <c r="N152" s="30">
        <v>45000</v>
      </c>
      <c r="O152" s="31"/>
      <c r="P152" s="25"/>
      <c r="Q152" s="25"/>
      <c r="R152" s="30">
        <v>39310</v>
      </c>
      <c r="S152" s="31"/>
    </row>
    <row r="153" spans="1:34" x14ac:dyDescent="0.25">
      <c r="A153" s="11"/>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row>
    <row r="154" spans="1:34" ht="127.5" x14ac:dyDescent="0.25">
      <c r="A154" s="11"/>
      <c r="B154" s="94" t="s">
        <v>595</v>
      </c>
      <c r="C154" s="95" t="s">
        <v>827</v>
      </c>
    </row>
    <row r="155" spans="1:34" ht="38.25" x14ac:dyDescent="0.25">
      <c r="A155" s="11"/>
      <c r="B155" s="94" t="s">
        <v>597</v>
      </c>
      <c r="C155" s="95" t="s">
        <v>828</v>
      </c>
    </row>
    <row r="156" spans="1:34" x14ac:dyDescent="0.25">
      <c r="A156" s="11"/>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row>
    <row r="157" spans="1:34" x14ac:dyDescent="0.25">
      <c r="A157" s="11"/>
      <c r="B157" s="75" t="s">
        <v>829</v>
      </c>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c r="AA157" s="75"/>
      <c r="AB157" s="75"/>
      <c r="AC157" s="75"/>
      <c r="AD157" s="75"/>
      <c r="AE157" s="75"/>
      <c r="AF157" s="75"/>
      <c r="AG157" s="75"/>
      <c r="AH157" s="75"/>
    </row>
    <row r="158" spans="1:34" x14ac:dyDescent="0.25">
      <c r="A158" s="11"/>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row>
    <row r="159" spans="1:34" ht="38.25" x14ac:dyDescent="0.25">
      <c r="A159" s="11"/>
      <c r="B159" s="20"/>
      <c r="C159" s="127" t="s">
        <v>746</v>
      </c>
      <c r="D159" s="127" t="s">
        <v>830</v>
      </c>
    </row>
    <row r="160" spans="1:34" x14ac:dyDescent="0.25">
      <c r="A160" s="11"/>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row>
    <row r="161" spans="1:34" ht="153" x14ac:dyDescent="0.25">
      <c r="A161" s="11"/>
      <c r="B161" s="20"/>
      <c r="C161" s="127" t="s">
        <v>748</v>
      </c>
      <c r="D161" s="127" t="s">
        <v>831</v>
      </c>
    </row>
    <row r="162" spans="1:34" x14ac:dyDescent="0.25">
      <c r="A162" s="11"/>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row>
    <row r="163" spans="1:34" ht="114.75" x14ac:dyDescent="0.25">
      <c r="A163" s="11"/>
      <c r="B163" s="20"/>
      <c r="C163" s="127" t="s">
        <v>750</v>
      </c>
      <c r="D163" s="127" t="s">
        <v>832</v>
      </c>
    </row>
    <row r="164" spans="1:34" x14ac:dyDescent="0.25">
      <c r="A164" s="11"/>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row>
    <row r="165" spans="1:34" ht="127.5" x14ac:dyDescent="0.25">
      <c r="A165" s="11"/>
      <c r="B165" s="20"/>
      <c r="C165" s="127" t="s">
        <v>833</v>
      </c>
      <c r="D165" s="127" t="s">
        <v>834</v>
      </c>
    </row>
    <row r="166" spans="1:34" x14ac:dyDescent="0.25">
      <c r="A166" s="11"/>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row>
    <row r="167" spans="1:34" ht="127.5" x14ac:dyDescent="0.25">
      <c r="A167" s="11"/>
      <c r="B167" s="20"/>
      <c r="C167" s="127" t="s">
        <v>754</v>
      </c>
      <c r="D167" s="127" t="s">
        <v>835</v>
      </c>
    </row>
    <row r="168" spans="1:34" x14ac:dyDescent="0.25">
      <c r="A168" s="11"/>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row>
    <row r="169" spans="1:34" ht="38.25" x14ac:dyDescent="0.25">
      <c r="A169" s="11"/>
      <c r="B169" s="20"/>
      <c r="C169" s="127" t="s">
        <v>836</v>
      </c>
      <c r="D169" s="127" t="s">
        <v>837</v>
      </c>
    </row>
    <row r="170" spans="1:34" x14ac:dyDescent="0.25">
      <c r="A170" s="11"/>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row>
    <row r="171" spans="1:34" ht="51" x14ac:dyDescent="0.25">
      <c r="A171" s="11"/>
      <c r="B171" s="20"/>
      <c r="C171" s="127" t="s">
        <v>838</v>
      </c>
      <c r="D171" s="127" t="s">
        <v>839</v>
      </c>
    </row>
    <row r="172" spans="1:34" x14ac:dyDescent="0.25">
      <c r="A172" s="11"/>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row>
    <row r="173" spans="1:34" ht="51" x14ac:dyDescent="0.25">
      <c r="A173" s="11"/>
      <c r="B173" s="20"/>
      <c r="C173" s="127" t="s">
        <v>840</v>
      </c>
      <c r="D173" s="127" t="s">
        <v>841</v>
      </c>
    </row>
    <row r="174" spans="1:34" x14ac:dyDescent="0.25">
      <c r="A174" s="11"/>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row>
    <row r="175" spans="1:34" ht="38.25" x14ac:dyDescent="0.25">
      <c r="A175" s="11"/>
      <c r="B175" s="20"/>
      <c r="C175" s="127" t="s">
        <v>842</v>
      </c>
      <c r="D175" s="127" t="s">
        <v>843</v>
      </c>
    </row>
    <row r="176" spans="1:34" x14ac:dyDescent="0.25">
      <c r="A176" s="11"/>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row>
    <row r="177" spans="1:34" ht="51" x14ac:dyDescent="0.25">
      <c r="A177" s="11"/>
      <c r="B177" s="20"/>
      <c r="C177" s="127" t="s">
        <v>844</v>
      </c>
      <c r="D177" s="127" t="s">
        <v>845</v>
      </c>
    </row>
    <row r="178" spans="1:34" x14ac:dyDescent="0.25">
      <c r="A178" s="11"/>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row>
  </sheetData>
  <mergeCells count="132">
    <mergeCell ref="B172:AH172"/>
    <mergeCell ref="B174:AH174"/>
    <mergeCell ref="B176:AH176"/>
    <mergeCell ref="B178:AH178"/>
    <mergeCell ref="B160:AH160"/>
    <mergeCell ref="B162:AH162"/>
    <mergeCell ref="B164:AH164"/>
    <mergeCell ref="B166:AH166"/>
    <mergeCell ref="B168:AH168"/>
    <mergeCell ref="B170:AH170"/>
    <mergeCell ref="B126:AH126"/>
    <mergeCell ref="B127:AH127"/>
    <mergeCell ref="B153:AH153"/>
    <mergeCell ref="B156:AH156"/>
    <mergeCell ref="B157:AH157"/>
    <mergeCell ref="B158:AH158"/>
    <mergeCell ref="B107:AH107"/>
    <mergeCell ref="B113:AH113"/>
    <mergeCell ref="B114:AH114"/>
    <mergeCell ref="B115:AH115"/>
    <mergeCell ref="B121:AH121"/>
    <mergeCell ref="B122:AH122"/>
    <mergeCell ref="B96:AH96"/>
    <mergeCell ref="B97:AH97"/>
    <mergeCell ref="B103:AH103"/>
    <mergeCell ref="B104:AH104"/>
    <mergeCell ref="B105:AH105"/>
    <mergeCell ref="B106:AH106"/>
    <mergeCell ref="B74:AH74"/>
    <mergeCell ref="B76:AH76"/>
    <mergeCell ref="B77:AH77"/>
    <mergeCell ref="B78:AH78"/>
    <mergeCell ref="B79:AH79"/>
    <mergeCell ref="B80:AH80"/>
    <mergeCell ref="B25:AH25"/>
    <mergeCell ref="B27:AH27"/>
    <mergeCell ref="B28:AH28"/>
    <mergeCell ref="B29:AH29"/>
    <mergeCell ref="B56:AH56"/>
    <mergeCell ref="B57:AH57"/>
    <mergeCell ref="B15:AH15"/>
    <mergeCell ref="B16:AH16"/>
    <mergeCell ref="B17:AH17"/>
    <mergeCell ref="B19:AH19"/>
    <mergeCell ref="B21:AH21"/>
    <mergeCell ref="B23:AH23"/>
    <mergeCell ref="B9:AH9"/>
    <mergeCell ref="B10:AH10"/>
    <mergeCell ref="B11:AH11"/>
    <mergeCell ref="B12:AH12"/>
    <mergeCell ref="B13:AH13"/>
    <mergeCell ref="B14:AH14"/>
    <mergeCell ref="S129:S131"/>
    <mergeCell ref="A1:A2"/>
    <mergeCell ref="B1:AH1"/>
    <mergeCell ref="B2:AH2"/>
    <mergeCell ref="B3:AH3"/>
    <mergeCell ref="A4:A178"/>
    <mergeCell ref="B5:AH5"/>
    <mergeCell ref="B6:AH6"/>
    <mergeCell ref="B7:AH7"/>
    <mergeCell ref="B8:AH8"/>
    <mergeCell ref="M129:N129"/>
    <mergeCell ref="M130:N130"/>
    <mergeCell ref="M131:N131"/>
    <mergeCell ref="O129:O131"/>
    <mergeCell ref="P129:P131"/>
    <mergeCell ref="Q129:R129"/>
    <mergeCell ref="Q130:R130"/>
    <mergeCell ref="Q131:R131"/>
    <mergeCell ref="H129:H131"/>
    <mergeCell ref="I129:J129"/>
    <mergeCell ref="I130:J130"/>
    <mergeCell ref="I131:J131"/>
    <mergeCell ref="K129:K131"/>
    <mergeCell ref="L129:L131"/>
    <mergeCell ref="B129:B131"/>
    <mergeCell ref="D129:D131"/>
    <mergeCell ref="E129:F129"/>
    <mergeCell ref="E130:F130"/>
    <mergeCell ref="E131:F131"/>
    <mergeCell ref="G129:G131"/>
    <mergeCell ref="AF110:AG110"/>
    <mergeCell ref="D116:M116"/>
    <mergeCell ref="D117:E117"/>
    <mergeCell ref="H117:I117"/>
    <mergeCell ref="L117:M117"/>
    <mergeCell ref="E128:J128"/>
    <mergeCell ref="M128:R128"/>
    <mergeCell ref="B123:AH123"/>
    <mergeCell ref="B124:AH124"/>
    <mergeCell ref="B125:AH125"/>
    <mergeCell ref="D108:AG108"/>
    <mergeCell ref="D109:Q109"/>
    <mergeCell ref="T109:AG109"/>
    <mergeCell ref="D110:E110"/>
    <mergeCell ref="H110:I110"/>
    <mergeCell ref="L110:M110"/>
    <mergeCell ref="P110:Q110"/>
    <mergeCell ref="T110:U110"/>
    <mergeCell ref="X110:Y110"/>
    <mergeCell ref="AB110:AC110"/>
    <mergeCell ref="D82:E82"/>
    <mergeCell ref="H82:I82"/>
    <mergeCell ref="L82:M82"/>
    <mergeCell ref="D98:M98"/>
    <mergeCell ref="D99:E99"/>
    <mergeCell ref="H99:I99"/>
    <mergeCell ref="L99:M99"/>
    <mergeCell ref="B91:AH91"/>
    <mergeCell ref="B93:AH93"/>
    <mergeCell ref="B95:AH95"/>
    <mergeCell ref="AF32:AG32"/>
    <mergeCell ref="D61:M61"/>
    <mergeCell ref="D62:E62"/>
    <mergeCell ref="H62:I62"/>
    <mergeCell ref="L62:M62"/>
    <mergeCell ref="D81:M81"/>
    <mergeCell ref="B58:AH58"/>
    <mergeCell ref="B59:AH59"/>
    <mergeCell ref="B60:AH60"/>
    <mergeCell ref="B72:AH72"/>
    <mergeCell ref="D30:AG30"/>
    <mergeCell ref="D31:Q31"/>
    <mergeCell ref="T31:AG31"/>
    <mergeCell ref="D32:E32"/>
    <mergeCell ref="H32:I32"/>
    <mergeCell ref="L32:M32"/>
    <mergeCell ref="P32:Q32"/>
    <mergeCell ref="T32:U32"/>
    <mergeCell ref="X32:Y32"/>
    <mergeCell ref="AB32:AC3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showGridLines="0" workbookViewId="0"/>
  </sheetViews>
  <sheetFormatPr defaultRowHeight="15" x14ac:dyDescent="0.25"/>
  <cols>
    <col min="1" max="1" width="36.5703125" bestFit="1" customWidth="1"/>
    <col min="2" max="2" width="31.140625" customWidth="1"/>
    <col min="3" max="3" width="32.42578125" customWidth="1"/>
    <col min="4" max="4" width="36.5703125" bestFit="1" customWidth="1"/>
    <col min="5" max="5" width="16.85546875" customWidth="1"/>
    <col min="6" max="6" width="22.140625" customWidth="1"/>
    <col min="7" max="7" width="16.85546875" customWidth="1"/>
    <col min="8" max="8" width="21.5703125" customWidth="1"/>
    <col min="9" max="9" width="14.42578125" customWidth="1"/>
    <col min="10" max="10" width="12.140625" customWidth="1"/>
    <col min="11" max="11" width="8.140625" customWidth="1"/>
    <col min="12" max="12" width="16.85546875" customWidth="1"/>
  </cols>
  <sheetData>
    <row r="1" spans="1:12" ht="15" customHeight="1" x14ac:dyDescent="0.25">
      <c r="A1" s="8" t="s">
        <v>846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847</v>
      </c>
      <c r="B3" s="10"/>
      <c r="C3" s="10"/>
      <c r="D3" s="10"/>
      <c r="E3" s="10"/>
      <c r="F3" s="10"/>
      <c r="G3" s="10"/>
      <c r="H3" s="10"/>
      <c r="I3" s="10"/>
      <c r="J3" s="10"/>
      <c r="K3" s="10"/>
      <c r="L3" s="10"/>
    </row>
    <row r="4" spans="1:12" x14ac:dyDescent="0.25">
      <c r="A4" s="11" t="s">
        <v>848</v>
      </c>
      <c r="B4" s="18">
        <v>15</v>
      </c>
      <c r="C4" s="18" t="s">
        <v>849</v>
      </c>
    </row>
    <row r="5" spans="1:12" x14ac:dyDescent="0.25">
      <c r="A5" s="11"/>
      <c r="B5" s="10"/>
      <c r="C5" s="10"/>
      <c r="D5" s="10"/>
      <c r="E5" s="10"/>
      <c r="F5" s="10"/>
      <c r="G5" s="10"/>
      <c r="H5" s="10"/>
      <c r="I5" s="10"/>
      <c r="J5" s="10"/>
      <c r="K5" s="10"/>
      <c r="L5" s="10"/>
    </row>
    <row r="6" spans="1:12" x14ac:dyDescent="0.25">
      <c r="A6" s="11"/>
      <c r="B6" s="20"/>
      <c r="C6" s="127" t="s">
        <v>850</v>
      </c>
      <c r="D6" s="127" t="s">
        <v>851</v>
      </c>
    </row>
    <row r="7" spans="1:12" x14ac:dyDescent="0.25">
      <c r="A7" s="11"/>
      <c r="B7" s="10"/>
      <c r="C7" s="10"/>
      <c r="D7" s="10"/>
      <c r="E7" s="10"/>
      <c r="F7" s="10"/>
      <c r="G7" s="10"/>
      <c r="H7" s="10"/>
      <c r="I7" s="10"/>
      <c r="J7" s="10"/>
      <c r="K7" s="10"/>
      <c r="L7" s="10"/>
    </row>
    <row r="8" spans="1:12" ht="76.5" customHeight="1" x14ac:dyDescent="0.25">
      <c r="A8" s="11"/>
      <c r="B8" s="75" t="s">
        <v>852</v>
      </c>
      <c r="C8" s="75"/>
      <c r="D8" s="75"/>
      <c r="E8" s="75"/>
      <c r="F8" s="75"/>
      <c r="G8" s="75"/>
      <c r="H8" s="75"/>
      <c r="I8" s="75"/>
      <c r="J8" s="75"/>
      <c r="K8" s="75"/>
      <c r="L8" s="75"/>
    </row>
    <row r="9" spans="1:12" x14ac:dyDescent="0.25">
      <c r="A9" s="11"/>
      <c r="B9" s="10"/>
      <c r="C9" s="10"/>
      <c r="D9" s="10"/>
      <c r="E9" s="10"/>
      <c r="F9" s="10"/>
      <c r="G9" s="10"/>
      <c r="H9" s="10"/>
      <c r="I9" s="10"/>
      <c r="J9" s="10"/>
      <c r="K9" s="10"/>
      <c r="L9" s="10"/>
    </row>
    <row r="10" spans="1:12" ht="25.5" customHeight="1" x14ac:dyDescent="0.25">
      <c r="A10" s="11"/>
      <c r="B10" s="75" t="s">
        <v>853</v>
      </c>
      <c r="C10" s="75"/>
      <c r="D10" s="75"/>
      <c r="E10" s="75"/>
      <c r="F10" s="75"/>
      <c r="G10" s="75"/>
      <c r="H10" s="75"/>
      <c r="I10" s="75"/>
      <c r="J10" s="75"/>
      <c r="K10" s="75"/>
      <c r="L10" s="75"/>
    </row>
    <row r="11" spans="1:12" x14ac:dyDescent="0.25">
      <c r="A11" s="11"/>
      <c r="B11" s="10"/>
      <c r="C11" s="10"/>
      <c r="D11" s="10"/>
      <c r="E11" s="10"/>
      <c r="F11" s="10"/>
      <c r="G11" s="10"/>
      <c r="H11" s="10"/>
      <c r="I11" s="10"/>
      <c r="J11" s="10"/>
      <c r="K11" s="10"/>
      <c r="L11" s="10"/>
    </row>
    <row r="12" spans="1:12" ht="25.5" customHeight="1" x14ac:dyDescent="0.25">
      <c r="A12" s="11"/>
      <c r="B12" s="75" t="s">
        <v>854</v>
      </c>
      <c r="C12" s="75"/>
      <c r="D12" s="75"/>
      <c r="E12" s="75"/>
      <c r="F12" s="75"/>
      <c r="G12" s="75"/>
      <c r="H12" s="75"/>
      <c r="I12" s="75"/>
      <c r="J12" s="75"/>
      <c r="K12" s="75"/>
      <c r="L12" s="75"/>
    </row>
    <row r="13" spans="1:12" x14ac:dyDescent="0.25">
      <c r="A13" s="11"/>
      <c r="B13" s="10"/>
      <c r="C13" s="10"/>
      <c r="D13" s="10"/>
      <c r="E13" s="10"/>
      <c r="F13" s="10"/>
      <c r="G13" s="10"/>
      <c r="H13" s="10"/>
      <c r="I13" s="10"/>
      <c r="J13" s="10"/>
      <c r="K13" s="10"/>
      <c r="L13" s="10"/>
    </row>
    <row r="14" spans="1:12" ht="25.5" customHeight="1" x14ac:dyDescent="0.25">
      <c r="A14" s="11"/>
      <c r="B14" s="75" t="s">
        <v>855</v>
      </c>
      <c r="C14" s="75"/>
      <c r="D14" s="75"/>
      <c r="E14" s="75"/>
      <c r="F14" s="75"/>
      <c r="G14" s="75"/>
      <c r="H14" s="75"/>
      <c r="I14" s="75"/>
      <c r="J14" s="75"/>
      <c r="K14" s="75"/>
      <c r="L14" s="75"/>
    </row>
    <row r="15" spans="1:12" x14ac:dyDescent="0.25">
      <c r="A15" s="11"/>
      <c r="B15" s="10"/>
      <c r="C15" s="10"/>
      <c r="D15" s="10"/>
      <c r="E15" s="10"/>
      <c r="F15" s="10"/>
      <c r="G15" s="10"/>
      <c r="H15" s="10"/>
      <c r="I15" s="10"/>
      <c r="J15" s="10"/>
      <c r="K15" s="10"/>
      <c r="L15" s="10"/>
    </row>
    <row r="16" spans="1:12" ht="25.5" customHeight="1" x14ac:dyDescent="0.25">
      <c r="A16" s="11"/>
      <c r="B16" s="75" t="s">
        <v>856</v>
      </c>
      <c r="C16" s="75"/>
      <c r="D16" s="75"/>
      <c r="E16" s="75"/>
      <c r="F16" s="75"/>
      <c r="G16" s="75"/>
      <c r="H16" s="75"/>
      <c r="I16" s="75"/>
      <c r="J16" s="75"/>
      <c r="K16" s="75"/>
      <c r="L16" s="75"/>
    </row>
    <row r="17" spans="1:12" x14ac:dyDescent="0.25">
      <c r="A17" s="11"/>
      <c r="B17" s="10"/>
      <c r="C17" s="10"/>
      <c r="D17" s="10"/>
      <c r="E17" s="10"/>
      <c r="F17" s="10"/>
      <c r="G17" s="10"/>
      <c r="H17" s="10"/>
      <c r="I17" s="10"/>
      <c r="J17" s="10"/>
      <c r="K17" s="10"/>
      <c r="L17" s="10"/>
    </row>
    <row r="18" spans="1:12" ht="25.5" customHeight="1" x14ac:dyDescent="0.25">
      <c r="A18" s="11"/>
      <c r="B18" s="75" t="s">
        <v>857</v>
      </c>
      <c r="C18" s="75"/>
      <c r="D18" s="75"/>
      <c r="E18" s="75"/>
      <c r="F18" s="75"/>
      <c r="G18" s="75"/>
      <c r="H18" s="75"/>
      <c r="I18" s="75"/>
      <c r="J18" s="75"/>
      <c r="K18" s="75"/>
      <c r="L18" s="75"/>
    </row>
    <row r="19" spans="1:12" x14ac:dyDescent="0.25">
      <c r="A19" s="11"/>
      <c r="B19" s="10"/>
      <c r="C19" s="10"/>
      <c r="D19" s="10"/>
      <c r="E19" s="10"/>
      <c r="F19" s="10"/>
      <c r="G19" s="10"/>
      <c r="H19" s="10"/>
      <c r="I19" s="10"/>
      <c r="J19" s="10"/>
      <c r="K19" s="10"/>
      <c r="L19" s="10"/>
    </row>
    <row r="20" spans="1:12" x14ac:dyDescent="0.25">
      <c r="A20" s="11"/>
      <c r="B20" s="55" t="s">
        <v>858</v>
      </c>
      <c r="C20" s="115"/>
      <c r="D20" s="55" t="s">
        <v>859</v>
      </c>
      <c r="E20" s="115"/>
      <c r="F20" s="55" t="s">
        <v>860</v>
      </c>
      <c r="G20" s="64"/>
      <c r="H20" s="55" t="s">
        <v>861</v>
      </c>
      <c r="I20" s="55"/>
      <c r="J20" s="64"/>
    </row>
    <row r="21" spans="1:12" x14ac:dyDescent="0.25">
      <c r="A21" s="11"/>
      <c r="B21" s="55"/>
      <c r="C21" s="115"/>
      <c r="D21" s="55"/>
      <c r="E21" s="115"/>
      <c r="F21" s="55"/>
      <c r="G21" s="64"/>
      <c r="H21" s="55" t="s">
        <v>862</v>
      </c>
      <c r="I21" s="55"/>
      <c r="J21" s="64"/>
    </row>
    <row r="22" spans="1:12" ht="15.75" thickBot="1" x14ac:dyDescent="0.3">
      <c r="A22" s="11"/>
      <c r="B22" s="57"/>
      <c r="C22" s="115"/>
      <c r="D22" s="57"/>
      <c r="E22" s="115"/>
      <c r="F22" s="57"/>
      <c r="G22" s="64"/>
      <c r="H22" s="57" t="s">
        <v>863</v>
      </c>
      <c r="I22" s="57"/>
      <c r="J22" s="64"/>
    </row>
    <row r="23" spans="1:12" x14ac:dyDescent="0.25">
      <c r="A23" s="11"/>
      <c r="B23" s="143">
        <v>41985</v>
      </c>
      <c r="C23" s="87"/>
      <c r="D23" s="143">
        <v>42005</v>
      </c>
      <c r="E23" s="87"/>
      <c r="F23" s="143">
        <v>42019</v>
      </c>
      <c r="G23" s="25"/>
      <c r="H23" s="25" t="s">
        <v>304</v>
      </c>
      <c r="I23" s="32">
        <v>0.484375</v>
      </c>
      <c r="J23" s="31"/>
    </row>
    <row r="24" spans="1:12" x14ac:dyDescent="0.25">
      <c r="A24" s="11"/>
      <c r="B24" s="144">
        <v>41900</v>
      </c>
      <c r="C24" s="88"/>
      <c r="D24" s="144">
        <v>41913</v>
      </c>
      <c r="E24" s="88"/>
      <c r="F24" s="144">
        <v>41927</v>
      </c>
      <c r="G24" s="27"/>
      <c r="H24" s="27" t="s">
        <v>304</v>
      </c>
      <c r="I24" s="37">
        <v>0.484375</v>
      </c>
      <c r="J24" s="36"/>
    </row>
    <row r="25" spans="1:12" x14ac:dyDescent="0.25">
      <c r="A25" s="11"/>
      <c r="B25" s="143">
        <v>41808</v>
      </c>
      <c r="C25" s="87"/>
      <c r="D25" s="143">
        <v>41821</v>
      </c>
      <c r="E25" s="87"/>
      <c r="F25" s="143">
        <v>41835</v>
      </c>
      <c r="G25" s="25"/>
      <c r="H25" s="25" t="s">
        <v>304</v>
      </c>
      <c r="I25" s="32">
        <v>0.484375</v>
      </c>
      <c r="J25" s="31"/>
    </row>
    <row r="26" spans="1:12" x14ac:dyDescent="0.25">
      <c r="A26" s="11"/>
      <c r="B26" s="144">
        <v>41711</v>
      </c>
      <c r="C26" s="88"/>
      <c r="D26" s="144">
        <v>41730</v>
      </c>
      <c r="E26" s="88"/>
      <c r="F26" s="144">
        <v>41744</v>
      </c>
      <c r="G26" s="27"/>
      <c r="H26" s="27" t="s">
        <v>304</v>
      </c>
      <c r="I26" s="37">
        <v>0.484375</v>
      </c>
      <c r="J26" s="36"/>
    </row>
    <row r="27" spans="1:12" x14ac:dyDescent="0.25">
      <c r="A27" s="11"/>
      <c r="B27" s="143">
        <v>41618</v>
      </c>
      <c r="C27" s="87"/>
      <c r="D27" s="143">
        <v>41640</v>
      </c>
      <c r="E27" s="87"/>
      <c r="F27" s="143">
        <v>41654</v>
      </c>
      <c r="G27" s="25"/>
      <c r="H27" s="25" t="s">
        <v>304</v>
      </c>
      <c r="I27" s="32">
        <v>0.484375</v>
      </c>
      <c r="J27" s="31"/>
    </row>
    <row r="28" spans="1:12" x14ac:dyDescent="0.25">
      <c r="A28" s="11"/>
      <c r="B28" s="144">
        <v>41529</v>
      </c>
      <c r="C28" s="88"/>
      <c r="D28" s="144">
        <v>41548</v>
      </c>
      <c r="E28" s="88"/>
      <c r="F28" s="144">
        <v>41562</v>
      </c>
      <c r="G28" s="27"/>
      <c r="H28" s="27" t="s">
        <v>304</v>
      </c>
      <c r="I28" s="37">
        <v>0.484375</v>
      </c>
      <c r="J28" s="36"/>
    </row>
    <row r="29" spans="1:12" x14ac:dyDescent="0.25">
      <c r="A29" s="11"/>
      <c r="B29" s="143">
        <v>41443</v>
      </c>
      <c r="C29" s="87"/>
      <c r="D29" s="143">
        <v>41456</v>
      </c>
      <c r="E29" s="87"/>
      <c r="F29" s="143">
        <v>41470</v>
      </c>
      <c r="G29" s="25"/>
      <c r="H29" s="25" t="s">
        <v>304</v>
      </c>
      <c r="I29" s="32">
        <v>0.22066</v>
      </c>
      <c r="J29" s="31"/>
    </row>
    <row r="30" spans="1:12" x14ac:dyDescent="0.25">
      <c r="A30" s="11"/>
      <c r="B30" s="10"/>
      <c r="C30" s="10"/>
      <c r="D30" s="10"/>
      <c r="E30" s="10"/>
      <c r="F30" s="10"/>
      <c r="G30" s="10"/>
      <c r="H30" s="10"/>
      <c r="I30" s="10"/>
      <c r="J30" s="10"/>
      <c r="K30" s="10"/>
      <c r="L30" s="10"/>
    </row>
    <row r="31" spans="1:12" x14ac:dyDescent="0.25">
      <c r="A31" s="11"/>
      <c r="B31" s="20"/>
      <c r="C31" s="127" t="s">
        <v>864</v>
      </c>
      <c r="D31" s="127" t="s">
        <v>865</v>
      </c>
    </row>
    <row r="32" spans="1:12" x14ac:dyDescent="0.25">
      <c r="A32" s="11"/>
      <c r="B32" s="10"/>
      <c r="C32" s="10"/>
      <c r="D32" s="10"/>
      <c r="E32" s="10"/>
      <c r="F32" s="10"/>
      <c r="G32" s="10"/>
      <c r="H32" s="10"/>
      <c r="I32" s="10"/>
      <c r="J32" s="10"/>
      <c r="K32" s="10"/>
      <c r="L32" s="10"/>
    </row>
    <row r="33" spans="1:12" x14ac:dyDescent="0.25">
      <c r="A33" s="11"/>
      <c r="B33" s="75" t="s">
        <v>866</v>
      </c>
      <c r="C33" s="75"/>
      <c r="D33" s="75"/>
      <c r="E33" s="75"/>
      <c r="F33" s="75"/>
      <c r="G33" s="75"/>
      <c r="H33" s="75"/>
      <c r="I33" s="75"/>
      <c r="J33" s="75"/>
      <c r="K33" s="75"/>
      <c r="L33" s="75"/>
    </row>
    <row r="34" spans="1:12" x14ac:dyDescent="0.25">
      <c r="A34" s="11"/>
      <c r="B34" s="10"/>
      <c r="C34" s="10"/>
      <c r="D34" s="10"/>
      <c r="E34" s="10"/>
      <c r="F34" s="10"/>
      <c r="G34" s="10"/>
      <c r="H34" s="10"/>
      <c r="I34" s="10"/>
      <c r="J34" s="10"/>
      <c r="K34" s="10"/>
      <c r="L34" s="10"/>
    </row>
    <row r="35" spans="1:12" x14ac:dyDescent="0.25">
      <c r="A35" s="11"/>
      <c r="B35" s="55" t="s">
        <v>867</v>
      </c>
      <c r="C35" s="61"/>
      <c r="D35" s="55" t="s">
        <v>858</v>
      </c>
      <c r="E35" s="61"/>
      <c r="F35" s="55" t="s">
        <v>859</v>
      </c>
      <c r="G35" s="61"/>
      <c r="H35" s="55" t="s">
        <v>860</v>
      </c>
      <c r="I35" s="61"/>
      <c r="J35" s="55" t="s">
        <v>861</v>
      </c>
      <c r="K35" s="55"/>
      <c r="L35" s="72"/>
    </row>
    <row r="36" spans="1:12" x14ac:dyDescent="0.25">
      <c r="A36" s="11"/>
      <c r="B36" s="55"/>
      <c r="C36" s="61"/>
      <c r="D36" s="55"/>
      <c r="E36" s="61"/>
      <c r="F36" s="55"/>
      <c r="G36" s="61"/>
      <c r="H36" s="55"/>
      <c r="I36" s="61"/>
      <c r="J36" s="55" t="s">
        <v>862</v>
      </c>
      <c r="K36" s="55"/>
      <c r="L36" s="72"/>
    </row>
    <row r="37" spans="1:12" ht="15.75" thickBot="1" x14ac:dyDescent="0.3">
      <c r="A37" s="11"/>
      <c r="B37" s="57"/>
      <c r="C37" s="61"/>
      <c r="D37" s="57"/>
      <c r="E37" s="61"/>
      <c r="F37" s="57"/>
      <c r="G37" s="61"/>
      <c r="H37" s="57"/>
      <c r="I37" s="61"/>
      <c r="J37" s="57" t="s">
        <v>863</v>
      </c>
      <c r="K37" s="57"/>
      <c r="L37" s="72"/>
    </row>
    <row r="38" spans="1:12" x14ac:dyDescent="0.25">
      <c r="A38" s="11"/>
      <c r="B38" s="87" t="s">
        <v>868</v>
      </c>
      <c r="C38" s="25"/>
      <c r="D38" s="143">
        <v>41985</v>
      </c>
      <c r="E38" s="25"/>
      <c r="F38" s="143">
        <v>41995</v>
      </c>
      <c r="G38" s="25"/>
      <c r="H38" s="143">
        <v>42030</v>
      </c>
      <c r="I38" s="25"/>
      <c r="J38" s="25" t="s">
        <v>304</v>
      </c>
      <c r="K38" s="32">
        <v>0.27</v>
      </c>
      <c r="L38" s="25"/>
    </row>
    <row r="39" spans="1:12" x14ac:dyDescent="0.25">
      <c r="A39" s="11"/>
      <c r="B39" s="88" t="s">
        <v>869</v>
      </c>
      <c r="C39" s="27"/>
      <c r="D39" s="144">
        <v>41900</v>
      </c>
      <c r="E39" s="27"/>
      <c r="F39" s="144">
        <v>41911</v>
      </c>
      <c r="G39" s="27"/>
      <c r="H39" s="144">
        <v>41939</v>
      </c>
      <c r="I39" s="27"/>
      <c r="J39" s="27" t="s">
        <v>304</v>
      </c>
      <c r="K39" s="37">
        <v>0.27</v>
      </c>
      <c r="L39" s="27"/>
    </row>
    <row r="40" spans="1:12" x14ac:dyDescent="0.25">
      <c r="A40" s="11"/>
      <c r="B40" s="87" t="s">
        <v>870</v>
      </c>
      <c r="C40" s="25"/>
      <c r="D40" s="143">
        <v>41808</v>
      </c>
      <c r="E40" s="25"/>
      <c r="F40" s="143">
        <v>41820</v>
      </c>
      <c r="G40" s="25"/>
      <c r="H40" s="143">
        <v>41845</v>
      </c>
      <c r="I40" s="25"/>
      <c r="J40" s="25" t="s">
        <v>304</v>
      </c>
      <c r="K40" s="32">
        <v>0.27</v>
      </c>
      <c r="L40" s="25"/>
    </row>
    <row r="41" spans="1:12" x14ac:dyDescent="0.25">
      <c r="A41" s="11"/>
      <c r="B41" s="88" t="s">
        <v>871</v>
      </c>
      <c r="C41" s="27"/>
      <c r="D41" s="144">
        <v>41711</v>
      </c>
      <c r="E41" s="27"/>
      <c r="F41" s="144">
        <v>41722</v>
      </c>
      <c r="G41" s="27"/>
      <c r="H41" s="144">
        <v>41754</v>
      </c>
      <c r="I41" s="27"/>
      <c r="J41" s="27" t="s">
        <v>304</v>
      </c>
      <c r="K41" s="37">
        <v>0.27</v>
      </c>
      <c r="L41" s="27"/>
    </row>
    <row r="42" spans="1:12" x14ac:dyDescent="0.25">
      <c r="A42" s="11"/>
      <c r="B42" s="87" t="s">
        <v>872</v>
      </c>
      <c r="C42" s="25"/>
      <c r="D42" s="143">
        <v>41618</v>
      </c>
      <c r="E42" s="25"/>
      <c r="F42" s="143">
        <v>41628</v>
      </c>
      <c r="G42" s="25"/>
      <c r="H42" s="143">
        <v>41666</v>
      </c>
      <c r="I42" s="25"/>
      <c r="J42" s="25" t="s">
        <v>304</v>
      </c>
      <c r="K42" s="32">
        <v>0.27</v>
      </c>
      <c r="L42" s="25"/>
    </row>
    <row r="43" spans="1:12" x14ac:dyDescent="0.25">
      <c r="A43" s="11"/>
      <c r="B43" s="88" t="s">
        <v>873</v>
      </c>
      <c r="C43" s="27"/>
      <c r="D43" s="144">
        <v>41529</v>
      </c>
      <c r="E43" s="27"/>
      <c r="F43" s="144">
        <v>41540</v>
      </c>
      <c r="G43" s="27"/>
      <c r="H43" s="144">
        <v>41572</v>
      </c>
      <c r="I43" s="27"/>
      <c r="J43" s="27" t="s">
        <v>304</v>
      </c>
      <c r="K43" s="37">
        <v>0.27</v>
      </c>
      <c r="L43" s="27"/>
    </row>
    <row r="44" spans="1:12" x14ac:dyDescent="0.25">
      <c r="A44" s="11"/>
      <c r="B44" s="87" t="s">
        <v>874</v>
      </c>
      <c r="C44" s="25"/>
      <c r="D44" s="143">
        <v>41443</v>
      </c>
      <c r="E44" s="25"/>
      <c r="F44" s="143">
        <v>41453</v>
      </c>
      <c r="G44" s="25"/>
      <c r="H44" s="143">
        <v>41480</v>
      </c>
      <c r="I44" s="25"/>
      <c r="J44" s="25" t="s">
        <v>304</v>
      </c>
      <c r="K44" s="32">
        <v>0.27</v>
      </c>
      <c r="L44" s="25"/>
    </row>
    <row r="45" spans="1:12" x14ac:dyDescent="0.25">
      <c r="A45" s="11"/>
      <c r="B45" s="88" t="s">
        <v>875</v>
      </c>
      <c r="C45" s="27"/>
      <c r="D45" s="144">
        <v>41351</v>
      </c>
      <c r="E45" s="27"/>
      <c r="F45" s="144">
        <v>41361</v>
      </c>
      <c r="G45" s="27"/>
      <c r="H45" s="144">
        <v>41389</v>
      </c>
      <c r="I45" s="27"/>
      <c r="J45" s="27" t="s">
        <v>304</v>
      </c>
      <c r="K45" s="37">
        <v>0.27</v>
      </c>
      <c r="L45" s="28"/>
    </row>
    <row r="46" spans="1:12" ht="15.75" x14ac:dyDescent="0.25">
      <c r="A46" s="11"/>
      <c r="B46" s="87" t="s">
        <v>876</v>
      </c>
      <c r="C46" s="25"/>
      <c r="D46" s="143">
        <v>41257</v>
      </c>
      <c r="E46" s="25"/>
      <c r="F46" s="143">
        <v>41267</v>
      </c>
      <c r="G46" s="25"/>
      <c r="H46" s="143">
        <v>41299</v>
      </c>
      <c r="I46" s="25"/>
      <c r="J46" s="25" t="s">
        <v>304</v>
      </c>
      <c r="K46" s="32">
        <v>0.27</v>
      </c>
      <c r="L46" s="145"/>
    </row>
    <row r="47" spans="1:12" x14ac:dyDescent="0.25">
      <c r="A47" s="11"/>
      <c r="B47" s="88" t="s">
        <v>877</v>
      </c>
      <c r="C47" s="27"/>
      <c r="D47" s="144">
        <v>41170</v>
      </c>
      <c r="E47" s="27"/>
      <c r="F47" s="144">
        <v>41180</v>
      </c>
      <c r="G47" s="27"/>
      <c r="H47" s="144">
        <v>41207</v>
      </c>
      <c r="I47" s="27"/>
      <c r="J47" s="27" t="s">
        <v>304</v>
      </c>
      <c r="K47" s="37">
        <v>0.27</v>
      </c>
      <c r="L47" s="28"/>
    </row>
    <row r="48" spans="1:12" x14ac:dyDescent="0.25">
      <c r="A48" s="11"/>
      <c r="B48" s="87" t="s">
        <v>878</v>
      </c>
      <c r="C48" s="25"/>
      <c r="D48" s="143">
        <v>41075</v>
      </c>
      <c r="E48" s="25"/>
      <c r="F48" s="143">
        <v>41085</v>
      </c>
      <c r="G48" s="25"/>
      <c r="H48" s="143">
        <v>41115</v>
      </c>
      <c r="I48" s="25"/>
      <c r="J48" s="25" t="s">
        <v>304</v>
      </c>
      <c r="K48" s="32">
        <v>0.27</v>
      </c>
      <c r="L48" s="24"/>
    </row>
    <row r="49" spans="1:12" x14ac:dyDescent="0.25">
      <c r="A49" s="11"/>
      <c r="B49" s="88" t="s">
        <v>879</v>
      </c>
      <c r="C49" s="27"/>
      <c r="D49" s="144">
        <v>40987</v>
      </c>
      <c r="E49" s="27"/>
      <c r="F49" s="144">
        <v>40997</v>
      </c>
      <c r="G49" s="27"/>
      <c r="H49" s="144">
        <v>41024</v>
      </c>
      <c r="I49" s="27"/>
      <c r="J49" s="27" t="s">
        <v>304</v>
      </c>
      <c r="K49" s="37">
        <v>0.25</v>
      </c>
      <c r="L49" s="28"/>
    </row>
    <row r="50" spans="1:12" x14ac:dyDescent="0.25">
      <c r="A50" s="11"/>
      <c r="B50" s="10"/>
      <c r="C50" s="10"/>
      <c r="D50" s="10"/>
      <c r="E50" s="10"/>
      <c r="F50" s="10"/>
      <c r="G50" s="10"/>
      <c r="H50" s="10"/>
      <c r="I50" s="10"/>
      <c r="J50" s="10"/>
      <c r="K50" s="10"/>
      <c r="L50" s="10"/>
    </row>
    <row r="51" spans="1:12" ht="38.25" customHeight="1" x14ac:dyDescent="0.25">
      <c r="A51" s="11"/>
      <c r="B51" s="75" t="s">
        <v>880</v>
      </c>
      <c r="C51" s="75"/>
      <c r="D51" s="75"/>
      <c r="E51" s="75"/>
      <c r="F51" s="75"/>
      <c r="G51" s="75"/>
      <c r="H51" s="75"/>
      <c r="I51" s="75"/>
      <c r="J51" s="75"/>
      <c r="K51" s="75"/>
      <c r="L51" s="75"/>
    </row>
    <row r="52" spans="1:12" x14ac:dyDescent="0.25">
      <c r="A52" s="11"/>
      <c r="B52" s="10"/>
      <c r="C52" s="10"/>
      <c r="D52" s="10"/>
      <c r="E52" s="10"/>
      <c r="F52" s="10"/>
      <c r="G52" s="10"/>
      <c r="H52" s="10"/>
      <c r="I52" s="10"/>
      <c r="J52" s="10"/>
      <c r="K52" s="10"/>
      <c r="L52" s="10"/>
    </row>
    <row r="53" spans="1:12" x14ac:dyDescent="0.25">
      <c r="A53" s="11"/>
      <c r="B53" s="20"/>
      <c r="C53" s="127" t="s">
        <v>881</v>
      </c>
      <c r="D53" s="127" t="s">
        <v>882</v>
      </c>
    </row>
    <row r="54" spans="1:12" x14ac:dyDescent="0.25">
      <c r="A54" s="11"/>
      <c r="B54" s="10"/>
      <c r="C54" s="10"/>
      <c r="D54" s="10"/>
      <c r="E54" s="10"/>
      <c r="F54" s="10"/>
      <c r="G54" s="10"/>
      <c r="H54" s="10"/>
      <c r="I54" s="10"/>
      <c r="J54" s="10"/>
      <c r="K54" s="10"/>
      <c r="L54" s="10"/>
    </row>
    <row r="55" spans="1:12" ht="15" customHeight="1" x14ac:dyDescent="0.25">
      <c r="A55" s="11"/>
      <c r="B55" s="75" t="s">
        <v>883</v>
      </c>
      <c r="C55" s="75"/>
      <c r="D55" s="75"/>
      <c r="E55" s="75"/>
      <c r="F55" s="75"/>
      <c r="G55" s="75"/>
      <c r="H55" s="75"/>
      <c r="I55" s="75"/>
      <c r="J55" s="75"/>
      <c r="K55" s="75"/>
      <c r="L55" s="75"/>
    </row>
    <row r="56" spans="1:12" x14ac:dyDescent="0.25">
      <c r="A56" s="11"/>
      <c r="B56" s="10"/>
      <c r="C56" s="10"/>
      <c r="D56" s="10"/>
      <c r="E56" s="10"/>
      <c r="F56" s="10"/>
      <c r="G56" s="10"/>
      <c r="H56" s="10"/>
      <c r="I56" s="10"/>
      <c r="J56" s="10"/>
      <c r="K56" s="10"/>
      <c r="L56" s="10"/>
    </row>
    <row r="57" spans="1:12" ht="15.75" customHeight="1" thickBot="1" x14ac:dyDescent="0.3">
      <c r="A57" s="11"/>
      <c r="B57" s="148" t="s">
        <v>884</v>
      </c>
      <c r="C57" s="148"/>
      <c r="D57" s="148"/>
      <c r="E57" s="58"/>
      <c r="F57" s="23" t="s">
        <v>885</v>
      </c>
      <c r="G57" s="58"/>
      <c r="H57" s="22"/>
      <c r="I57" s="57" t="s">
        <v>886</v>
      </c>
      <c r="J57" s="57"/>
    </row>
    <row r="58" spans="1:12" x14ac:dyDescent="0.25">
      <c r="A58" s="11"/>
      <c r="B58" s="146">
        <v>41969</v>
      </c>
      <c r="C58" s="25"/>
      <c r="D58" s="25"/>
      <c r="E58" s="25"/>
      <c r="F58" s="30">
        <v>14410</v>
      </c>
      <c r="G58" s="25"/>
      <c r="H58" s="25"/>
      <c r="I58" s="32" t="s">
        <v>304</v>
      </c>
      <c r="J58" s="30">
        <v>110784</v>
      </c>
    </row>
    <row r="59" spans="1:12" x14ac:dyDescent="0.25">
      <c r="A59" s="11"/>
      <c r="B59" s="147">
        <v>41736</v>
      </c>
      <c r="C59" s="27"/>
      <c r="D59" s="27"/>
      <c r="E59" s="27"/>
      <c r="F59" s="35">
        <v>14950</v>
      </c>
      <c r="G59" s="27"/>
      <c r="H59" s="27"/>
      <c r="I59" s="37" t="s">
        <v>304</v>
      </c>
      <c r="J59" s="35">
        <v>109916</v>
      </c>
    </row>
    <row r="60" spans="1:12" x14ac:dyDescent="0.25">
      <c r="A60" s="11"/>
      <c r="B60" s="146">
        <v>41649</v>
      </c>
      <c r="C60" s="25"/>
      <c r="D60" s="25"/>
      <c r="E60" s="25"/>
      <c r="F60" s="30">
        <v>11500</v>
      </c>
      <c r="G60" s="25"/>
      <c r="H60" s="25"/>
      <c r="I60" s="32" t="s">
        <v>304</v>
      </c>
      <c r="J60" s="30">
        <v>75846</v>
      </c>
    </row>
    <row r="61" spans="1:12" x14ac:dyDescent="0.25">
      <c r="A61" s="11"/>
      <c r="B61" s="147">
        <v>41397</v>
      </c>
      <c r="C61" s="88"/>
      <c r="D61" s="27"/>
      <c r="E61" s="88"/>
      <c r="F61" s="35">
        <v>13600</v>
      </c>
      <c r="G61" s="37"/>
      <c r="H61" s="37"/>
      <c r="I61" s="37" t="s">
        <v>304</v>
      </c>
      <c r="J61" s="35">
        <v>94434</v>
      </c>
    </row>
    <row r="62" spans="1:12" x14ac:dyDescent="0.25">
      <c r="A62" s="11"/>
      <c r="B62" s="146">
        <v>41191</v>
      </c>
      <c r="C62" s="25"/>
      <c r="D62" s="25"/>
      <c r="E62" s="25"/>
      <c r="F62" s="30">
        <v>15525</v>
      </c>
      <c r="G62" s="25"/>
      <c r="H62" s="25"/>
      <c r="I62" s="32" t="s">
        <v>304</v>
      </c>
      <c r="J62" s="30">
        <v>104144</v>
      </c>
    </row>
    <row r="63" spans="1:12" x14ac:dyDescent="0.25">
      <c r="A63" s="11"/>
      <c r="B63" s="147">
        <v>41156</v>
      </c>
      <c r="C63" s="27"/>
      <c r="D63" s="27"/>
      <c r="E63" s="27"/>
      <c r="F63" s="35">
        <v>1500</v>
      </c>
      <c r="G63" s="27"/>
      <c r="H63" s="27"/>
      <c r="I63" s="37" t="s">
        <v>304</v>
      </c>
      <c r="J63" s="35">
        <v>9765</v>
      </c>
    </row>
    <row r="64" spans="1:12" x14ac:dyDescent="0.25">
      <c r="A64" s="11"/>
      <c r="B64" s="146">
        <v>41142</v>
      </c>
      <c r="C64" s="25"/>
      <c r="D64" s="25"/>
      <c r="E64" s="25"/>
      <c r="F64" s="30">
        <v>10000</v>
      </c>
      <c r="G64" s="25"/>
      <c r="H64" s="25"/>
      <c r="I64" s="32" t="s">
        <v>304</v>
      </c>
      <c r="J64" s="30">
        <v>64892</v>
      </c>
    </row>
    <row r="65" spans="1:12" x14ac:dyDescent="0.25">
      <c r="A65" s="11"/>
      <c r="B65" s="147">
        <v>41107</v>
      </c>
      <c r="C65" s="27"/>
      <c r="D65" s="27"/>
      <c r="E65" s="27"/>
      <c r="F65" s="35">
        <v>5175</v>
      </c>
      <c r="G65" s="27"/>
      <c r="H65" s="27"/>
      <c r="I65" s="37" t="s">
        <v>304</v>
      </c>
      <c r="J65" s="35">
        <v>33150</v>
      </c>
    </row>
    <row r="66" spans="1:12" x14ac:dyDescent="0.25">
      <c r="A66" s="11"/>
      <c r="B66" s="146">
        <v>41060</v>
      </c>
      <c r="C66" s="25"/>
      <c r="D66" s="25"/>
      <c r="E66" s="25"/>
      <c r="F66" s="30">
        <v>3163</v>
      </c>
      <c r="G66" s="25"/>
      <c r="H66" s="25"/>
      <c r="I66" s="32" t="s">
        <v>304</v>
      </c>
      <c r="J66" s="30">
        <v>20031</v>
      </c>
    </row>
    <row r="67" spans="1:12" x14ac:dyDescent="0.25">
      <c r="A67" s="11"/>
      <c r="B67" s="10"/>
      <c r="C67" s="10"/>
      <c r="D67" s="10"/>
      <c r="E67" s="10"/>
      <c r="F67" s="10"/>
      <c r="G67" s="10"/>
      <c r="H67" s="10"/>
      <c r="I67" s="10"/>
      <c r="J67" s="10"/>
      <c r="K67" s="10"/>
      <c r="L67" s="10"/>
    </row>
    <row r="68" spans="1:12" ht="25.5" x14ac:dyDescent="0.25">
      <c r="A68" s="11"/>
      <c r="B68" s="20"/>
      <c r="C68" s="94">
        <v>-1</v>
      </c>
      <c r="D68" s="104" t="s">
        <v>887</v>
      </c>
    </row>
    <row r="69" spans="1:12" x14ac:dyDescent="0.25">
      <c r="A69" s="11"/>
      <c r="B69" s="10"/>
      <c r="C69" s="10"/>
      <c r="D69" s="10"/>
      <c r="E69" s="10"/>
      <c r="F69" s="10"/>
      <c r="G69" s="10"/>
      <c r="H69" s="10"/>
      <c r="I69" s="10"/>
      <c r="J69" s="10"/>
      <c r="K69" s="10"/>
      <c r="L69" s="10"/>
    </row>
    <row r="70" spans="1:12" x14ac:dyDescent="0.25">
      <c r="A70" s="11"/>
      <c r="B70" s="20"/>
      <c r="C70" s="127" t="s">
        <v>888</v>
      </c>
      <c r="D70" s="127" t="s">
        <v>889</v>
      </c>
    </row>
    <row r="71" spans="1:12" x14ac:dyDescent="0.25">
      <c r="A71" s="11"/>
      <c r="B71" s="10"/>
      <c r="C71" s="10"/>
      <c r="D71" s="10"/>
      <c r="E71" s="10"/>
      <c r="F71" s="10"/>
      <c r="G71" s="10"/>
      <c r="H71" s="10"/>
      <c r="I71" s="10"/>
      <c r="J71" s="10"/>
      <c r="K71" s="10"/>
      <c r="L71" s="10"/>
    </row>
    <row r="72" spans="1:12" ht="53.25" customHeight="1" x14ac:dyDescent="0.25">
      <c r="A72" s="11"/>
      <c r="B72" s="75" t="s">
        <v>890</v>
      </c>
      <c r="C72" s="75"/>
      <c r="D72" s="75"/>
      <c r="E72" s="75"/>
      <c r="F72" s="75"/>
      <c r="G72" s="75"/>
      <c r="H72" s="75"/>
      <c r="I72" s="75"/>
      <c r="J72" s="75"/>
      <c r="K72" s="75"/>
      <c r="L72" s="75"/>
    </row>
  </sheetData>
  <mergeCells count="57">
    <mergeCell ref="B72:L72"/>
    <mergeCell ref="B54:L54"/>
    <mergeCell ref="B55:L55"/>
    <mergeCell ref="B56:L56"/>
    <mergeCell ref="B67:L67"/>
    <mergeCell ref="B69:L69"/>
    <mergeCell ref="B71:L71"/>
    <mergeCell ref="B32:L32"/>
    <mergeCell ref="B33:L33"/>
    <mergeCell ref="B34:L34"/>
    <mergeCell ref="B50:L50"/>
    <mergeCell ref="B51:L51"/>
    <mergeCell ref="B52:L52"/>
    <mergeCell ref="B15:L15"/>
    <mergeCell ref="B16:L16"/>
    <mergeCell ref="B17:L17"/>
    <mergeCell ref="B18:L18"/>
    <mergeCell ref="B19:L19"/>
    <mergeCell ref="B30:L30"/>
    <mergeCell ref="B9:L9"/>
    <mergeCell ref="B10:L10"/>
    <mergeCell ref="B11:L11"/>
    <mergeCell ref="B12:L12"/>
    <mergeCell ref="B13:L13"/>
    <mergeCell ref="B14:L14"/>
    <mergeCell ref="B57:D57"/>
    <mergeCell ref="I57:J57"/>
    <mergeCell ref="A1:A2"/>
    <mergeCell ref="B1:L1"/>
    <mergeCell ref="B2:L2"/>
    <mergeCell ref="B3:L3"/>
    <mergeCell ref="A4:A72"/>
    <mergeCell ref="B5:L5"/>
    <mergeCell ref="B7:L7"/>
    <mergeCell ref="B8:L8"/>
    <mergeCell ref="H35:H37"/>
    <mergeCell ref="I35:I37"/>
    <mergeCell ref="J35:K35"/>
    <mergeCell ref="J36:K36"/>
    <mergeCell ref="J37:K37"/>
    <mergeCell ref="L35:L37"/>
    <mergeCell ref="H20:I20"/>
    <mergeCell ref="H21:I21"/>
    <mergeCell ref="H22:I22"/>
    <mergeCell ref="J20:J22"/>
    <mergeCell ref="B35:B37"/>
    <mergeCell ref="C35:C37"/>
    <mergeCell ref="D35:D37"/>
    <mergeCell ref="E35:E37"/>
    <mergeCell ref="F35:F37"/>
    <mergeCell ref="G35:G37"/>
    <mergeCell ref="B20:B22"/>
    <mergeCell ref="C20:C22"/>
    <mergeCell ref="D20:D22"/>
    <mergeCell ref="E20:E22"/>
    <mergeCell ref="F20:F22"/>
    <mergeCell ref="G20:G2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28.7109375" bestFit="1" customWidth="1"/>
    <col min="2" max="2" width="36.5703125" bestFit="1" customWidth="1"/>
    <col min="3" max="3" width="36.5703125" customWidth="1"/>
    <col min="4" max="4" width="5.28515625" customWidth="1"/>
    <col min="5" max="5" width="18.85546875" customWidth="1"/>
    <col min="6" max="7" width="26.28515625" customWidth="1"/>
    <col min="8" max="8" width="5.28515625" customWidth="1"/>
    <col min="9" max="9" width="16.42578125" customWidth="1"/>
    <col min="10" max="11" width="26.28515625" customWidth="1"/>
    <col min="12" max="12" width="5.28515625" customWidth="1"/>
    <col min="13" max="13" width="16.42578125" customWidth="1"/>
    <col min="14" max="14" width="26.28515625" customWidth="1"/>
  </cols>
  <sheetData>
    <row r="1" spans="1:14" ht="15" customHeight="1" x14ac:dyDescent="0.25">
      <c r="A1" s="8" t="s">
        <v>891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892</v>
      </c>
      <c r="B3" s="10"/>
      <c r="C3" s="10"/>
      <c r="D3" s="10"/>
      <c r="E3" s="10"/>
      <c r="F3" s="10"/>
      <c r="G3" s="10"/>
      <c r="H3" s="10"/>
      <c r="I3" s="10"/>
      <c r="J3" s="10"/>
      <c r="K3" s="10"/>
      <c r="L3" s="10"/>
      <c r="M3" s="10"/>
      <c r="N3" s="10"/>
    </row>
    <row r="4" spans="1:14" x14ac:dyDescent="0.25">
      <c r="A4" s="11" t="s">
        <v>893</v>
      </c>
      <c r="B4" s="18">
        <v>16</v>
      </c>
      <c r="C4" s="18" t="s">
        <v>894</v>
      </c>
    </row>
    <row r="5" spans="1:14" x14ac:dyDescent="0.25">
      <c r="A5" s="11"/>
      <c r="B5" s="10"/>
      <c r="C5" s="10"/>
      <c r="D5" s="10"/>
      <c r="E5" s="10"/>
      <c r="F5" s="10"/>
      <c r="G5" s="10"/>
      <c r="H5" s="10"/>
      <c r="I5" s="10"/>
      <c r="J5" s="10"/>
      <c r="K5" s="10"/>
      <c r="L5" s="10"/>
      <c r="M5" s="10"/>
      <c r="N5" s="10"/>
    </row>
    <row r="6" spans="1:14" ht="25.5" customHeight="1" x14ac:dyDescent="0.25">
      <c r="A6" s="11"/>
      <c r="B6" s="75" t="s">
        <v>895</v>
      </c>
      <c r="C6" s="75"/>
      <c r="D6" s="75"/>
      <c r="E6" s="75"/>
      <c r="F6" s="75"/>
      <c r="G6" s="75"/>
      <c r="H6" s="75"/>
      <c r="I6" s="75"/>
      <c r="J6" s="75"/>
      <c r="K6" s="75"/>
      <c r="L6" s="75"/>
      <c r="M6" s="75"/>
      <c r="N6" s="75"/>
    </row>
    <row r="7" spans="1:14" x14ac:dyDescent="0.25">
      <c r="A7" s="11"/>
      <c r="B7" s="10"/>
      <c r="C7" s="10"/>
      <c r="D7" s="10"/>
      <c r="E7" s="10"/>
      <c r="F7" s="10"/>
      <c r="G7" s="10"/>
      <c r="H7" s="10"/>
      <c r="I7" s="10"/>
      <c r="J7" s="10"/>
      <c r="K7" s="10"/>
      <c r="L7" s="10"/>
      <c r="M7" s="10"/>
      <c r="N7" s="10"/>
    </row>
    <row r="8" spans="1:14" x14ac:dyDescent="0.25">
      <c r="A8" s="11"/>
      <c r="B8" s="75" t="s">
        <v>896</v>
      </c>
      <c r="C8" s="75"/>
      <c r="D8" s="75"/>
      <c r="E8" s="75"/>
      <c r="F8" s="75"/>
      <c r="G8" s="75"/>
      <c r="H8" s="75"/>
      <c r="I8" s="75"/>
      <c r="J8" s="75"/>
      <c r="K8" s="75"/>
      <c r="L8" s="75"/>
      <c r="M8" s="75"/>
      <c r="N8" s="75"/>
    </row>
    <row r="9" spans="1:14" x14ac:dyDescent="0.25">
      <c r="A9" s="11"/>
      <c r="B9" s="10"/>
      <c r="C9" s="10"/>
      <c r="D9" s="10"/>
      <c r="E9" s="10"/>
      <c r="F9" s="10"/>
      <c r="G9" s="10"/>
      <c r="H9" s="10"/>
      <c r="I9" s="10"/>
      <c r="J9" s="10"/>
      <c r="K9" s="10"/>
      <c r="L9" s="10"/>
      <c r="M9" s="10"/>
      <c r="N9" s="10"/>
    </row>
    <row r="10" spans="1:14" ht="15.75" thickBot="1" x14ac:dyDescent="0.3">
      <c r="A10" s="11"/>
      <c r="B10" s="21"/>
      <c r="C10" s="21"/>
      <c r="D10" s="57" t="s">
        <v>897</v>
      </c>
      <c r="E10" s="57"/>
      <c r="F10" s="57"/>
      <c r="G10" s="57"/>
      <c r="H10" s="57"/>
      <c r="I10" s="57"/>
      <c r="J10" s="57"/>
      <c r="K10" s="57"/>
      <c r="L10" s="57"/>
      <c r="M10" s="57"/>
      <c r="N10" s="21"/>
    </row>
    <row r="11" spans="1:14" ht="15.75" thickBot="1" x14ac:dyDescent="0.3">
      <c r="A11" s="11"/>
      <c r="B11" s="21"/>
      <c r="C11" s="21"/>
      <c r="D11" s="83">
        <v>2014</v>
      </c>
      <c r="E11" s="83"/>
      <c r="F11" s="21"/>
      <c r="G11" s="21"/>
      <c r="H11" s="83">
        <v>2013</v>
      </c>
      <c r="I11" s="83"/>
      <c r="J11" s="21"/>
      <c r="K11" s="18"/>
      <c r="L11" s="140">
        <v>2012</v>
      </c>
      <c r="M11" s="140"/>
      <c r="N11" s="18"/>
    </row>
    <row r="12" spans="1:14" x14ac:dyDescent="0.25">
      <c r="A12" s="11"/>
      <c r="B12" s="98" t="s">
        <v>898</v>
      </c>
      <c r="C12" s="99"/>
      <c r="D12" s="99"/>
      <c r="E12" s="98"/>
      <c r="F12" s="99"/>
      <c r="G12" s="99"/>
      <c r="H12" s="99"/>
      <c r="I12" s="98"/>
      <c r="J12" s="99"/>
      <c r="K12" s="99"/>
      <c r="L12" s="99"/>
      <c r="M12" s="98"/>
      <c r="N12" s="99"/>
    </row>
    <row r="13" spans="1:14" ht="26.25" x14ac:dyDescent="0.25">
      <c r="A13" s="11"/>
      <c r="B13" s="28" t="s">
        <v>899</v>
      </c>
      <c r="C13" s="27"/>
      <c r="D13" s="27" t="s">
        <v>304</v>
      </c>
      <c r="E13" s="35">
        <v>130379</v>
      </c>
      <c r="F13" s="36"/>
      <c r="G13" s="27"/>
      <c r="H13" s="27" t="s">
        <v>304</v>
      </c>
      <c r="I13" s="35">
        <v>65387</v>
      </c>
      <c r="J13" s="36"/>
      <c r="K13" s="27"/>
      <c r="L13" s="27" t="s">
        <v>304</v>
      </c>
      <c r="M13" s="35">
        <v>28279</v>
      </c>
      <c r="N13" s="36"/>
    </row>
    <row r="14" spans="1:14" x14ac:dyDescent="0.25">
      <c r="A14" s="11"/>
      <c r="B14" s="50" t="s">
        <v>900</v>
      </c>
      <c r="C14" s="25"/>
      <c r="D14" s="25"/>
      <c r="E14" s="30">
        <v>130379</v>
      </c>
      <c r="F14" s="31"/>
      <c r="G14" s="25"/>
      <c r="H14" s="25"/>
      <c r="I14" s="30">
        <v>65387</v>
      </c>
      <c r="J14" s="31"/>
      <c r="K14" s="25"/>
      <c r="L14" s="25"/>
      <c r="M14" s="30">
        <v>28265</v>
      </c>
      <c r="N14" s="31"/>
    </row>
    <row r="15" spans="1:14" ht="26.25" x14ac:dyDescent="0.25">
      <c r="A15" s="11"/>
      <c r="B15" s="46" t="s">
        <v>901</v>
      </c>
      <c r="C15" s="27"/>
      <c r="D15" s="27"/>
      <c r="E15" s="37" t="s">
        <v>313</v>
      </c>
      <c r="F15" s="36"/>
      <c r="G15" s="27"/>
      <c r="H15" s="27"/>
      <c r="I15" s="37" t="s">
        <v>313</v>
      </c>
      <c r="J15" s="36"/>
      <c r="K15" s="27"/>
      <c r="L15" s="27"/>
      <c r="M15" s="37">
        <v>14</v>
      </c>
      <c r="N15" s="36"/>
    </row>
    <row r="16" spans="1:14" ht="26.25" x14ac:dyDescent="0.25">
      <c r="A16" s="11"/>
      <c r="B16" s="24" t="s">
        <v>902</v>
      </c>
      <c r="C16" s="25"/>
      <c r="D16" s="25" t="s">
        <v>304</v>
      </c>
      <c r="E16" s="30">
        <v>130379</v>
      </c>
      <c r="F16" s="31"/>
      <c r="G16" s="25"/>
      <c r="H16" s="25" t="s">
        <v>304</v>
      </c>
      <c r="I16" s="30">
        <v>65387</v>
      </c>
      <c r="J16" s="31"/>
      <c r="K16" s="25"/>
      <c r="L16" s="25" t="s">
        <v>304</v>
      </c>
      <c r="M16" s="30">
        <v>28279</v>
      </c>
      <c r="N16" s="31"/>
    </row>
    <row r="17" spans="1:14" x14ac:dyDescent="0.25">
      <c r="A17" s="11"/>
      <c r="B17" s="46" t="s">
        <v>900</v>
      </c>
      <c r="C17" s="27"/>
      <c r="D17" s="27"/>
      <c r="E17" s="35">
        <v>130379</v>
      </c>
      <c r="F17" s="36"/>
      <c r="G17" s="27"/>
      <c r="H17" s="27"/>
      <c r="I17" s="35">
        <v>65387</v>
      </c>
      <c r="J17" s="36"/>
      <c r="K17" s="27"/>
      <c r="L17" s="27"/>
      <c r="M17" s="35">
        <v>27265</v>
      </c>
      <c r="N17" s="36"/>
    </row>
    <row r="18" spans="1:14" ht="26.25" x14ac:dyDescent="0.25">
      <c r="A18" s="11"/>
      <c r="B18" s="50" t="s">
        <v>901</v>
      </c>
      <c r="C18" s="25"/>
      <c r="D18" s="25"/>
      <c r="E18" s="32" t="s">
        <v>313</v>
      </c>
      <c r="F18" s="31"/>
      <c r="G18" s="25"/>
      <c r="H18" s="25"/>
      <c r="I18" s="32" t="s">
        <v>313</v>
      </c>
      <c r="J18" s="31"/>
      <c r="K18" s="25"/>
      <c r="L18" s="25"/>
      <c r="M18" s="32">
        <v>14</v>
      </c>
      <c r="N18" s="31"/>
    </row>
    <row r="19" spans="1:14" x14ac:dyDescent="0.25">
      <c r="A19" s="11"/>
      <c r="B19" s="100" t="s">
        <v>903</v>
      </c>
      <c r="C19" s="101"/>
      <c r="D19" s="101"/>
      <c r="E19" s="100"/>
      <c r="F19" s="101"/>
      <c r="G19" s="101"/>
      <c r="H19" s="101"/>
      <c r="I19" s="100"/>
      <c r="J19" s="101"/>
      <c r="K19" s="101"/>
      <c r="L19" s="101"/>
      <c r="M19" s="100"/>
      <c r="N19" s="101"/>
    </row>
    <row r="20" spans="1:14" ht="26.25" x14ac:dyDescent="0.25">
      <c r="A20" s="11"/>
      <c r="B20" s="24" t="s">
        <v>904</v>
      </c>
      <c r="C20" s="25"/>
      <c r="D20" s="25"/>
      <c r="E20" s="30">
        <v>87867</v>
      </c>
      <c r="F20" s="31"/>
      <c r="G20" s="25"/>
      <c r="H20" s="25"/>
      <c r="I20" s="30">
        <v>59102</v>
      </c>
      <c r="J20" s="31"/>
      <c r="K20" s="25"/>
      <c r="L20" s="25"/>
      <c r="M20" s="30">
        <v>26067</v>
      </c>
      <c r="N20" s="31"/>
    </row>
    <row r="21" spans="1:14" x14ac:dyDescent="0.25">
      <c r="A21" s="11"/>
      <c r="B21" s="100" t="s">
        <v>905</v>
      </c>
      <c r="C21" s="101"/>
      <c r="D21" s="101"/>
      <c r="E21" s="100"/>
      <c r="F21" s="101"/>
      <c r="G21" s="101"/>
      <c r="H21" s="101"/>
      <c r="I21" s="100"/>
      <c r="J21" s="101"/>
      <c r="K21" s="101"/>
      <c r="L21" s="101"/>
      <c r="M21" s="100"/>
      <c r="N21" s="101"/>
    </row>
    <row r="22" spans="1:14" x14ac:dyDescent="0.25">
      <c r="A22" s="11"/>
      <c r="B22" s="24" t="s">
        <v>906</v>
      </c>
      <c r="C22" s="25"/>
      <c r="D22" s="25" t="s">
        <v>304</v>
      </c>
      <c r="E22" s="32">
        <v>1.48</v>
      </c>
      <c r="F22" s="31"/>
      <c r="G22" s="25"/>
      <c r="H22" s="25" t="s">
        <v>304</v>
      </c>
      <c r="I22" s="32">
        <v>1.1100000000000001</v>
      </c>
      <c r="J22" s="31"/>
      <c r="K22" s="25"/>
      <c r="L22" s="25" t="s">
        <v>304</v>
      </c>
      <c r="M22" s="32">
        <v>1.08</v>
      </c>
      <c r="N22" s="31"/>
    </row>
    <row r="23" spans="1:14" x14ac:dyDescent="0.25">
      <c r="A23" s="11"/>
      <c r="B23" s="46" t="s">
        <v>907</v>
      </c>
      <c r="C23" s="27"/>
      <c r="D23" s="27"/>
      <c r="E23" s="37">
        <v>1.48</v>
      </c>
      <c r="F23" s="36"/>
      <c r="G23" s="27"/>
      <c r="H23" s="27"/>
      <c r="I23" s="37">
        <v>1.1100000000000001</v>
      </c>
      <c r="J23" s="36"/>
      <c r="K23" s="27"/>
      <c r="L23" s="27"/>
      <c r="M23" s="37">
        <v>1.08</v>
      </c>
      <c r="N23" s="36"/>
    </row>
    <row r="24" spans="1:14" ht="26.25" x14ac:dyDescent="0.25">
      <c r="A24" s="11"/>
      <c r="B24" s="50" t="s">
        <v>908</v>
      </c>
      <c r="C24" s="25"/>
      <c r="D24" s="25"/>
      <c r="E24" s="32" t="s">
        <v>313</v>
      </c>
      <c r="F24" s="31"/>
      <c r="G24" s="25"/>
      <c r="H24" s="25"/>
      <c r="I24" s="32" t="s">
        <v>313</v>
      </c>
      <c r="J24" s="31"/>
      <c r="K24" s="25"/>
      <c r="L24" s="25"/>
      <c r="M24" s="32" t="s">
        <v>313</v>
      </c>
      <c r="N24" s="31"/>
    </row>
    <row r="25" spans="1:14" x14ac:dyDescent="0.25">
      <c r="A25" s="11"/>
      <c r="B25" s="28" t="s">
        <v>909</v>
      </c>
      <c r="C25" s="27"/>
      <c r="D25" s="27" t="s">
        <v>304</v>
      </c>
      <c r="E25" s="37">
        <v>1.48</v>
      </c>
      <c r="F25" s="36"/>
      <c r="G25" s="27"/>
      <c r="H25" s="27" t="s">
        <v>304</v>
      </c>
      <c r="I25" s="37">
        <v>1.1100000000000001</v>
      </c>
      <c r="J25" s="36"/>
      <c r="K25" s="27"/>
      <c r="L25" s="27" t="s">
        <v>304</v>
      </c>
      <c r="M25" s="37">
        <v>1.08</v>
      </c>
      <c r="N25" s="36"/>
    </row>
    <row r="26" spans="1:14" x14ac:dyDescent="0.25">
      <c r="A26" s="11"/>
      <c r="B26" s="50" t="s">
        <v>910</v>
      </c>
      <c r="C26" s="25"/>
      <c r="D26" s="25"/>
      <c r="E26" s="32">
        <v>1.48</v>
      </c>
      <c r="F26" s="31"/>
      <c r="G26" s="25"/>
      <c r="H26" s="25"/>
      <c r="I26" s="32">
        <v>1.1100000000000001</v>
      </c>
      <c r="J26" s="31"/>
      <c r="K26" s="25"/>
      <c r="L26" s="25"/>
      <c r="M26" s="32">
        <v>1.08</v>
      </c>
      <c r="N26" s="31"/>
    </row>
    <row r="27" spans="1:14" ht="26.25" x14ac:dyDescent="0.25">
      <c r="A27" s="11"/>
      <c r="B27" s="46" t="s">
        <v>911</v>
      </c>
      <c r="C27" s="27"/>
      <c r="D27" s="27"/>
      <c r="E27" s="37" t="s">
        <v>313</v>
      </c>
      <c r="F27" s="36"/>
      <c r="G27" s="27"/>
      <c r="H27" s="27"/>
      <c r="I27" s="37" t="s">
        <v>313</v>
      </c>
      <c r="J27" s="36"/>
      <c r="K27" s="27"/>
      <c r="L27" s="27"/>
      <c r="M27" s="37" t="s">
        <v>313</v>
      </c>
      <c r="N27" s="36"/>
    </row>
    <row r="28" spans="1:14" x14ac:dyDescent="0.25">
      <c r="A28" s="11"/>
      <c r="B28" s="10"/>
      <c r="C28" s="10"/>
      <c r="D28" s="10"/>
      <c r="E28" s="10"/>
      <c r="F28" s="10"/>
      <c r="G28" s="10"/>
      <c r="H28" s="10"/>
      <c r="I28" s="10"/>
      <c r="J28" s="10"/>
      <c r="K28" s="10"/>
      <c r="L28" s="10"/>
      <c r="M28" s="10"/>
      <c r="N28" s="10"/>
    </row>
  </sheetData>
  <mergeCells count="15">
    <mergeCell ref="B6:N6"/>
    <mergeCell ref="B7:N7"/>
    <mergeCell ref="B8:N8"/>
    <mergeCell ref="B9:N9"/>
    <mergeCell ref="B28:N28"/>
    <mergeCell ref="D10:M10"/>
    <mergeCell ref="D11:E11"/>
    <mergeCell ref="H11:I11"/>
    <mergeCell ref="L11:M11"/>
    <mergeCell ref="A1:A2"/>
    <mergeCell ref="B1:N1"/>
    <mergeCell ref="B2:N2"/>
    <mergeCell ref="B3:N3"/>
    <mergeCell ref="A4:A28"/>
    <mergeCell ref="B5:N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heetViews>
  <sheetFormatPr defaultRowHeight="15" x14ac:dyDescent="0.25"/>
  <cols>
    <col min="1" max="2" width="36.5703125" bestFit="1" customWidth="1"/>
    <col min="3" max="3" width="36.5703125" customWidth="1"/>
    <col min="4" max="4" width="36.5703125" bestFit="1" customWidth="1"/>
    <col min="5" max="5" width="17.140625" customWidth="1"/>
    <col min="6" max="6" width="4" customWidth="1"/>
    <col min="7" max="7" width="24" customWidth="1"/>
    <col min="8" max="8" width="4.85546875" customWidth="1"/>
    <col min="9" max="9" width="11.7109375" customWidth="1"/>
    <col min="10" max="12" width="24" customWidth="1"/>
    <col min="13" max="13" width="16.5703125" customWidth="1"/>
    <col min="14" max="14" width="4" customWidth="1"/>
    <col min="15" max="15" width="24" customWidth="1"/>
    <col min="16" max="16" width="4.85546875" customWidth="1"/>
    <col min="17" max="17" width="11.7109375" customWidth="1"/>
    <col min="18" max="20" width="24" customWidth="1"/>
    <col min="21" max="21" width="15" customWidth="1"/>
    <col min="22" max="22" width="4" customWidth="1"/>
    <col min="23" max="23" width="24" customWidth="1"/>
    <col min="24" max="24" width="4.85546875" customWidth="1"/>
    <col min="25" max="25" width="11.7109375" customWidth="1"/>
    <col min="26" max="26" width="24" customWidth="1"/>
  </cols>
  <sheetData>
    <row r="1" spans="1:26" ht="15" customHeight="1" x14ac:dyDescent="0.25">
      <c r="A1" s="8" t="s">
        <v>912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3" t="s">
        <v>913</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914</v>
      </c>
      <c r="B4" s="18">
        <v>17</v>
      </c>
      <c r="C4" s="18" t="s">
        <v>915</v>
      </c>
    </row>
    <row r="5" spans="1:26" x14ac:dyDescent="0.25">
      <c r="A5" s="11"/>
      <c r="B5" s="10"/>
      <c r="C5" s="10"/>
      <c r="D5" s="10"/>
      <c r="E5" s="10"/>
      <c r="F5" s="10"/>
      <c r="G5" s="10"/>
      <c r="H5" s="10"/>
      <c r="I5" s="10"/>
      <c r="J5" s="10"/>
      <c r="K5" s="10"/>
      <c r="L5" s="10"/>
      <c r="M5" s="10"/>
      <c r="N5" s="10"/>
      <c r="O5" s="10"/>
      <c r="P5" s="10"/>
      <c r="Q5" s="10"/>
      <c r="R5" s="10"/>
      <c r="S5" s="10"/>
      <c r="T5" s="10"/>
      <c r="U5" s="10"/>
      <c r="V5" s="10"/>
      <c r="W5" s="10"/>
      <c r="X5" s="10"/>
      <c r="Y5" s="10"/>
      <c r="Z5" s="10"/>
    </row>
    <row r="6" spans="1:26" ht="25.5" customHeight="1" x14ac:dyDescent="0.25">
      <c r="A6" s="11"/>
      <c r="B6" s="75" t="s">
        <v>916</v>
      </c>
      <c r="C6" s="75"/>
      <c r="D6" s="75"/>
      <c r="E6" s="75"/>
      <c r="F6" s="75"/>
      <c r="G6" s="75"/>
      <c r="H6" s="75"/>
      <c r="I6" s="75"/>
      <c r="J6" s="75"/>
      <c r="K6" s="75"/>
      <c r="L6" s="75"/>
      <c r="M6" s="75"/>
      <c r="N6" s="75"/>
      <c r="O6" s="75"/>
      <c r="P6" s="75"/>
      <c r="Q6" s="75"/>
      <c r="R6" s="75"/>
      <c r="S6" s="75"/>
      <c r="T6" s="75"/>
      <c r="U6" s="75"/>
      <c r="V6" s="75"/>
      <c r="W6" s="75"/>
      <c r="X6" s="75"/>
      <c r="Y6" s="75"/>
      <c r="Z6" s="75"/>
    </row>
    <row r="7" spans="1:26" x14ac:dyDescent="0.25">
      <c r="A7" s="11"/>
      <c r="B7" s="10"/>
      <c r="C7" s="10"/>
      <c r="D7" s="10"/>
      <c r="E7" s="10"/>
      <c r="F7" s="10"/>
      <c r="G7" s="10"/>
      <c r="H7" s="10"/>
      <c r="I7" s="10"/>
      <c r="J7" s="10"/>
      <c r="K7" s="10"/>
      <c r="L7" s="10"/>
      <c r="M7" s="10"/>
      <c r="N7" s="10"/>
      <c r="O7" s="10"/>
      <c r="P7" s="10"/>
      <c r="Q7" s="10"/>
      <c r="R7" s="10"/>
      <c r="S7" s="10"/>
      <c r="T7" s="10"/>
      <c r="U7" s="10"/>
      <c r="V7" s="10"/>
      <c r="W7" s="10"/>
      <c r="X7" s="10"/>
      <c r="Y7" s="10"/>
      <c r="Z7" s="10"/>
    </row>
    <row r="8" spans="1:26" x14ac:dyDescent="0.25">
      <c r="A8" s="11"/>
      <c r="B8" s="75" t="s">
        <v>917</v>
      </c>
      <c r="C8" s="75"/>
      <c r="D8" s="75"/>
      <c r="E8" s="75"/>
      <c r="F8" s="75"/>
      <c r="G8" s="75"/>
      <c r="H8" s="75"/>
      <c r="I8" s="75"/>
      <c r="J8" s="75"/>
      <c r="K8" s="75"/>
      <c r="L8" s="75"/>
      <c r="M8" s="75"/>
      <c r="N8" s="75"/>
      <c r="O8" s="75"/>
      <c r="P8" s="75"/>
      <c r="Q8" s="75"/>
      <c r="R8" s="75"/>
      <c r="S8" s="75"/>
      <c r="T8" s="75"/>
      <c r="U8" s="75"/>
      <c r="V8" s="75"/>
      <c r="W8" s="75"/>
      <c r="X8" s="75"/>
      <c r="Y8" s="75"/>
      <c r="Z8" s="75"/>
    </row>
    <row r="9" spans="1:26" x14ac:dyDescent="0.25">
      <c r="A9" s="11"/>
      <c r="B9" s="10"/>
      <c r="C9" s="10"/>
      <c r="D9" s="10"/>
      <c r="E9" s="10"/>
      <c r="F9" s="10"/>
      <c r="G9" s="10"/>
      <c r="H9" s="10"/>
      <c r="I9" s="10"/>
      <c r="J9" s="10"/>
      <c r="K9" s="10"/>
      <c r="L9" s="10"/>
      <c r="M9" s="10"/>
      <c r="N9" s="10"/>
      <c r="O9" s="10"/>
      <c r="P9" s="10"/>
      <c r="Q9" s="10"/>
      <c r="R9" s="10"/>
      <c r="S9" s="10"/>
      <c r="T9" s="10"/>
      <c r="U9" s="10"/>
      <c r="V9" s="10"/>
      <c r="W9" s="10"/>
      <c r="X9" s="10"/>
      <c r="Y9" s="10"/>
      <c r="Z9" s="10"/>
    </row>
    <row r="10" spans="1:26" x14ac:dyDescent="0.25">
      <c r="A10" s="11"/>
      <c r="B10" s="75" t="s">
        <v>918</v>
      </c>
      <c r="C10" s="75"/>
      <c r="D10" s="75"/>
      <c r="E10" s="75"/>
      <c r="F10" s="75"/>
      <c r="G10" s="75"/>
      <c r="H10" s="75"/>
      <c r="I10" s="75"/>
      <c r="J10" s="75"/>
      <c r="K10" s="75"/>
      <c r="L10" s="75"/>
      <c r="M10" s="75"/>
      <c r="N10" s="75"/>
      <c r="O10" s="75"/>
      <c r="P10" s="75"/>
      <c r="Q10" s="75"/>
      <c r="R10" s="75"/>
      <c r="S10" s="75"/>
      <c r="T10" s="75"/>
      <c r="U10" s="75"/>
      <c r="V10" s="75"/>
      <c r="W10" s="75"/>
      <c r="X10" s="75"/>
      <c r="Y10" s="75"/>
      <c r="Z10" s="75"/>
    </row>
    <row r="11" spans="1:26" x14ac:dyDescent="0.25">
      <c r="A11" s="11"/>
      <c r="B11" s="10"/>
      <c r="C11" s="10"/>
      <c r="D11" s="10"/>
      <c r="E11" s="10"/>
      <c r="F11" s="10"/>
      <c r="G11" s="10"/>
      <c r="H11" s="10"/>
      <c r="I11" s="10"/>
      <c r="J11" s="10"/>
      <c r="K11" s="10"/>
      <c r="L11" s="10"/>
      <c r="M11" s="10"/>
      <c r="N11" s="10"/>
      <c r="O11" s="10"/>
      <c r="P11" s="10"/>
      <c r="Q11" s="10"/>
      <c r="R11" s="10"/>
      <c r="S11" s="10"/>
      <c r="T11" s="10"/>
      <c r="U11" s="10"/>
      <c r="V11" s="10"/>
      <c r="W11" s="10"/>
      <c r="X11" s="10"/>
      <c r="Y11" s="10"/>
      <c r="Z11" s="10"/>
    </row>
    <row r="12" spans="1:26" x14ac:dyDescent="0.25">
      <c r="A12" s="11"/>
      <c r="B12" s="75" t="s">
        <v>919</v>
      </c>
      <c r="C12" s="75"/>
      <c r="D12" s="75"/>
      <c r="E12" s="75"/>
      <c r="F12" s="75"/>
      <c r="G12" s="75"/>
      <c r="H12" s="75"/>
      <c r="I12" s="75"/>
      <c r="J12" s="75"/>
      <c r="K12" s="75"/>
      <c r="L12" s="75"/>
      <c r="M12" s="75"/>
      <c r="N12" s="75"/>
      <c r="O12" s="75"/>
      <c r="P12" s="75"/>
      <c r="Q12" s="75"/>
      <c r="R12" s="75"/>
      <c r="S12" s="75"/>
      <c r="T12" s="75"/>
      <c r="U12" s="75"/>
      <c r="V12" s="75"/>
      <c r="W12" s="75"/>
      <c r="X12" s="75"/>
      <c r="Y12" s="75"/>
      <c r="Z12" s="75"/>
    </row>
    <row r="13" spans="1:26" x14ac:dyDescent="0.25">
      <c r="A13" s="11"/>
      <c r="B13" s="10"/>
      <c r="C13" s="10"/>
      <c r="D13" s="10"/>
      <c r="E13" s="10"/>
      <c r="F13" s="10"/>
      <c r="G13" s="10"/>
      <c r="H13" s="10"/>
      <c r="I13" s="10"/>
      <c r="J13" s="10"/>
      <c r="K13" s="10"/>
      <c r="L13" s="10"/>
      <c r="M13" s="10"/>
      <c r="N13" s="10"/>
      <c r="O13" s="10"/>
      <c r="P13" s="10"/>
      <c r="Q13" s="10"/>
      <c r="R13" s="10"/>
      <c r="S13" s="10"/>
      <c r="T13" s="10"/>
      <c r="U13" s="10"/>
      <c r="V13" s="10"/>
      <c r="W13" s="10"/>
      <c r="X13" s="10"/>
      <c r="Y13" s="10"/>
      <c r="Z13" s="10"/>
    </row>
    <row r="14" spans="1:26" ht="15.75" thickBot="1" x14ac:dyDescent="0.3">
      <c r="A14" s="11"/>
      <c r="B14" s="21"/>
      <c r="C14" s="21"/>
      <c r="D14" s="57">
        <v>2014</v>
      </c>
      <c r="E14" s="57"/>
      <c r="F14" s="57"/>
      <c r="G14" s="57"/>
      <c r="H14" s="57"/>
      <c r="I14" s="57"/>
      <c r="J14" s="21"/>
      <c r="K14" s="21"/>
      <c r="L14" s="57">
        <v>2013</v>
      </c>
      <c r="M14" s="57"/>
      <c r="N14" s="57"/>
      <c r="O14" s="57"/>
      <c r="P14" s="57"/>
      <c r="Q14" s="57"/>
      <c r="R14" s="21"/>
      <c r="S14" s="21"/>
      <c r="T14" s="57">
        <v>2012</v>
      </c>
      <c r="U14" s="57"/>
      <c r="V14" s="57"/>
      <c r="W14" s="57"/>
      <c r="X14" s="57"/>
      <c r="Y14" s="57"/>
      <c r="Z14" s="21"/>
    </row>
    <row r="15" spans="1:26" x14ac:dyDescent="0.25">
      <c r="A15" s="11"/>
      <c r="B15" s="64"/>
      <c r="C15" s="64"/>
      <c r="D15" s="56" t="s">
        <v>417</v>
      </c>
      <c r="E15" s="56"/>
      <c r="F15" s="65"/>
      <c r="G15" s="65"/>
      <c r="H15" s="56" t="s">
        <v>923</v>
      </c>
      <c r="I15" s="56"/>
      <c r="J15" s="64"/>
      <c r="K15" s="64"/>
      <c r="L15" s="56" t="s">
        <v>417</v>
      </c>
      <c r="M15" s="56"/>
      <c r="N15" s="65"/>
      <c r="O15" s="65"/>
      <c r="P15" s="56" t="s">
        <v>923</v>
      </c>
      <c r="Q15" s="56"/>
      <c r="R15" s="64"/>
      <c r="S15" s="64"/>
      <c r="T15" s="56" t="s">
        <v>417</v>
      </c>
      <c r="U15" s="56"/>
      <c r="V15" s="65"/>
      <c r="W15" s="65"/>
      <c r="X15" s="56" t="s">
        <v>923</v>
      </c>
      <c r="Y15" s="56"/>
      <c r="Z15" s="64"/>
    </row>
    <row r="16" spans="1:26" x14ac:dyDescent="0.25">
      <c r="A16" s="11"/>
      <c r="B16" s="64"/>
      <c r="C16" s="64"/>
      <c r="D16" s="55" t="s">
        <v>920</v>
      </c>
      <c r="E16" s="55"/>
      <c r="F16" s="64"/>
      <c r="G16" s="64"/>
      <c r="H16" s="55" t="s">
        <v>924</v>
      </c>
      <c r="I16" s="55"/>
      <c r="J16" s="64"/>
      <c r="K16" s="64"/>
      <c r="L16" s="55" t="s">
        <v>920</v>
      </c>
      <c r="M16" s="55"/>
      <c r="N16" s="64"/>
      <c r="O16" s="64"/>
      <c r="P16" s="55" t="s">
        <v>924</v>
      </c>
      <c r="Q16" s="55"/>
      <c r="R16" s="64"/>
      <c r="S16" s="64"/>
      <c r="T16" s="55" t="s">
        <v>920</v>
      </c>
      <c r="U16" s="55"/>
      <c r="V16" s="64"/>
      <c r="W16" s="64"/>
      <c r="X16" s="55" t="s">
        <v>924</v>
      </c>
      <c r="Y16" s="55"/>
      <c r="Z16" s="64"/>
    </row>
    <row r="17" spans="1:26" x14ac:dyDescent="0.25">
      <c r="A17" s="11"/>
      <c r="B17" s="64"/>
      <c r="C17" s="64"/>
      <c r="D17" s="55" t="s">
        <v>921</v>
      </c>
      <c r="E17" s="55"/>
      <c r="F17" s="64"/>
      <c r="G17" s="64"/>
      <c r="H17" s="55" t="s">
        <v>925</v>
      </c>
      <c r="I17" s="55"/>
      <c r="J17" s="64"/>
      <c r="K17" s="64"/>
      <c r="L17" s="55" t="s">
        <v>921</v>
      </c>
      <c r="M17" s="55"/>
      <c r="N17" s="64"/>
      <c r="O17" s="64"/>
      <c r="P17" s="55" t="s">
        <v>925</v>
      </c>
      <c r="Q17" s="55"/>
      <c r="R17" s="64"/>
      <c r="S17" s="64"/>
      <c r="T17" s="55" t="s">
        <v>921</v>
      </c>
      <c r="U17" s="55"/>
      <c r="V17" s="64"/>
      <c r="W17" s="64"/>
      <c r="X17" s="55" t="s">
        <v>925</v>
      </c>
      <c r="Y17" s="55"/>
      <c r="Z17" s="64"/>
    </row>
    <row r="18" spans="1:26" ht="15.75" thickBot="1" x14ac:dyDescent="0.3">
      <c r="A18" s="11"/>
      <c r="B18" s="64"/>
      <c r="C18" s="64"/>
      <c r="D18" s="57" t="s">
        <v>922</v>
      </c>
      <c r="E18" s="57"/>
      <c r="F18" s="64"/>
      <c r="G18" s="64"/>
      <c r="H18" s="57" t="s">
        <v>926</v>
      </c>
      <c r="I18" s="57"/>
      <c r="J18" s="64"/>
      <c r="K18" s="64"/>
      <c r="L18" s="57" t="s">
        <v>922</v>
      </c>
      <c r="M18" s="57"/>
      <c r="N18" s="64"/>
      <c r="O18" s="64"/>
      <c r="P18" s="57" t="s">
        <v>926</v>
      </c>
      <c r="Q18" s="57"/>
      <c r="R18" s="64"/>
      <c r="S18" s="64"/>
      <c r="T18" s="57" t="s">
        <v>922</v>
      </c>
      <c r="U18" s="57"/>
      <c r="V18" s="64"/>
      <c r="W18" s="64"/>
      <c r="X18" s="57" t="s">
        <v>926</v>
      </c>
      <c r="Y18" s="57"/>
      <c r="Z18" s="64"/>
    </row>
    <row r="19" spans="1:26" x14ac:dyDescent="0.25">
      <c r="A19" s="11"/>
      <c r="B19" s="50" t="s">
        <v>927</v>
      </c>
      <c r="C19" s="25"/>
      <c r="D19" s="25"/>
      <c r="E19" s="30">
        <v>94873</v>
      </c>
      <c r="F19" s="31"/>
      <c r="G19" s="25"/>
      <c r="H19" s="25" t="s">
        <v>304</v>
      </c>
      <c r="I19" s="32">
        <v>7.01</v>
      </c>
      <c r="J19" s="31"/>
      <c r="K19" s="25"/>
      <c r="L19" s="25"/>
      <c r="M19" s="30">
        <v>31580</v>
      </c>
      <c r="N19" s="31"/>
      <c r="O19" s="25"/>
      <c r="P19" s="25" t="s">
        <v>304</v>
      </c>
      <c r="Q19" s="32">
        <v>6.58</v>
      </c>
      <c r="R19" s="31"/>
      <c r="S19" s="25"/>
      <c r="T19" s="25"/>
      <c r="U19" s="30">
        <v>14084</v>
      </c>
      <c r="V19" s="31"/>
      <c r="W19" s="25"/>
      <c r="X19" s="25" t="s">
        <v>304</v>
      </c>
      <c r="Y19" s="32">
        <v>7.1</v>
      </c>
      <c r="Z19" s="31"/>
    </row>
    <row r="20" spans="1:26" x14ac:dyDescent="0.25">
      <c r="A20" s="11"/>
      <c r="B20" s="28" t="s">
        <v>928</v>
      </c>
      <c r="C20" s="27"/>
      <c r="D20" s="27"/>
      <c r="E20" s="35">
        <v>104517</v>
      </c>
      <c r="F20" s="36"/>
      <c r="G20" s="27"/>
      <c r="H20" s="27"/>
      <c r="I20" s="37">
        <v>7.39</v>
      </c>
      <c r="J20" s="36"/>
      <c r="K20" s="27"/>
      <c r="L20" s="27"/>
      <c r="M20" s="35">
        <v>75385</v>
      </c>
      <c r="N20" s="36"/>
      <c r="O20" s="27"/>
      <c r="P20" s="27"/>
      <c r="Q20" s="37">
        <v>7.13</v>
      </c>
      <c r="R20" s="36"/>
      <c r="S20" s="27"/>
      <c r="T20" s="27"/>
      <c r="U20" s="35">
        <v>22191</v>
      </c>
      <c r="V20" s="36"/>
      <c r="W20" s="27"/>
      <c r="X20" s="27"/>
      <c r="Y20" s="37">
        <v>6.36</v>
      </c>
      <c r="Z20" s="36"/>
    </row>
    <row r="21" spans="1:26" ht="15.75" thickBot="1" x14ac:dyDescent="0.3">
      <c r="A21" s="11"/>
      <c r="B21" s="24" t="s">
        <v>929</v>
      </c>
      <c r="C21" s="25"/>
      <c r="D21" s="39"/>
      <c r="E21" s="41" t="s">
        <v>930</v>
      </c>
      <c r="F21" s="33" t="s">
        <v>307</v>
      </c>
      <c r="G21" s="25"/>
      <c r="H21" s="39"/>
      <c r="I21" s="41">
        <v>6.97</v>
      </c>
      <c r="J21" s="31"/>
      <c r="K21" s="25"/>
      <c r="L21" s="39"/>
      <c r="M21" s="41" t="s">
        <v>931</v>
      </c>
      <c r="N21" s="33" t="s">
        <v>307</v>
      </c>
      <c r="O21" s="25"/>
      <c r="P21" s="39"/>
      <c r="Q21" s="41">
        <v>6.65</v>
      </c>
      <c r="R21" s="31"/>
      <c r="S21" s="25"/>
      <c r="T21" s="39"/>
      <c r="U21" s="41" t="s">
        <v>932</v>
      </c>
      <c r="V21" s="33" t="s">
        <v>307</v>
      </c>
      <c r="W21" s="25"/>
      <c r="X21" s="39"/>
      <c r="Y21" s="41">
        <v>7.1</v>
      </c>
      <c r="Z21" s="31"/>
    </row>
    <row r="22" spans="1:26" ht="15.75" thickBot="1" x14ac:dyDescent="0.3">
      <c r="A22" s="11"/>
      <c r="B22" s="46" t="s">
        <v>933</v>
      </c>
      <c r="C22" s="27"/>
      <c r="D22" s="42"/>
      <c r="E22" s="43">
        <v>162171</v>
      </c>
      <c r="F22" s="36"/>
      <c r="G22" s="27"/>
      <c r="H22" s="42" t="s">
        <v>304</v>
      </c>
      <c r="I22" s="44">
        <v>7.26</v>
      </c>
      <c r="J22" s="36"/>
      <c r="K22" s="27"/>
      <c r="L22" s="42"/>
      <c r="M22" s="43">
        <v>94873</v>
      </c>
      <c r="N22" s="36"/>
      <c r="O22" s="27"/>
      <c r="P22" s="42" t="s">
        <v>304</v>
      </c>
      <c r="Q22" s="44">
        <v>7.01</v>
      </c>
      <c r="R22" s="36"/>
      <c r="S22" s="27"/>
      <c r="T22" s="42"/>
      <c r="U22" s="43">
        <v>31580</v>
      </c>
      <c r="V22" s="36"/>
      <c r="W22" s="27"/>
      <c r="X22" s="42" t="s">
        <v>304</v>
      </c>
      <c r="Y22" s="44">
        <v>6.58</v>
      </c>
      <c r="Z22" s="36"/>
    </row>
    <row r="23" spans="1:26" ht="26.25" thickBot="1" x14ac:dyDescent="0.3">
      <c r="A23" s="11"/>
      <c r="B23" s="63" t="s">
        <v>934</v>
      </c>
      <c r="C23" s="25"/>
      <c r="D23" s="51"/>
      <c r="E23" s="52">
        <v>104517</v>
      </c>
      <c r="F23" s="31"/>
      <c r="G23" s="25"/>
      <c r="H23" s="51" t="s">
        <v>304</v>
      </c>
      <c r="I23" s="53">
        <v>7.39</v>
      </c>
      <c r="J23" s="31"/>
      <c r="K23" s="25"/>
      <c r="L23" s="51"/>
      <c r="M23" s="52">
        <v>75385</v>
      </c>
      <c r="N23" s="31"/>
      <c r="O23" s="25"/>
      <c r="P23" s="51" t="s">
        <v>304</v>
      </c>
      <c r="Q23" s="53">
        <v>7.13</v>
      </c>
      <c r="R23" s="31"/>
      <c r="S23" s="25"/>
      <c r="T23" s="51"/>
      <c r="U23" s="52">
        <v>22191</v>
      </c>
      <c r="V23" s="31"/>
      <c r="W23" s="25"/>
      <c r="X23" s="51" t="s">
        <v>304</v>
      </c>
      <c r="Y23" s="53">
        <v>6.36</v>
      </c>
      <c r="Z23" s="31"/>
    </row>
    <row r="24" spans="1:26" ht="15.75" thickTop="1" x14ac:dyDescent="0.25">
      <c r="A24" s="11"/>
      <c r="B24" s="10"/>
      <c r="C24" s="10"/>
      <c r="D24" s="10"/>
      <c r="E24" s="10"/>
      <c r="F24" s="10"/>
      <c r="G24" s="10"/>
      <c r="H24" s="10"/>
      <c r="I24" s="10"/>
      <c r="J24" s="10"/>
      <c r="K24" s="10"/>
      <c r="L24" s="10"/>
      <c r="M24" s="10"/>
      <c r="N24" s="10"/>
      <c r="O24" s="10"/>
      <c r="P24" s="10"/>
      <c r="Q24" s="10"/>
      <c r="R24" s="10"/>
      <c r="S24" s="10"/>
      <c r="T24" s="10"/>
      <c r="U24" s="10"/>
      <c r="V24" s="10"/>
      <c r="W24" s="10"/>
      <c r="X24" s="10"/>
      <c r="Y24" s="10"/>
      <c r="Z24" s="10"/>
    </row>
    <row r="25" spans="1:26" ht="51" x14ac:dyDescent="0.25">
      <c r="A25" s="11"/>
      <c r="B25" s="94" t="s">
        <v>47</v>
      </c>
      <c r="C25" s="94">
        <v>-1</v>
      </c>
      <c r="D25" s="104" t="s">
        <v>935</v>
      </c>
    </row>
    <row r="26" spans="1:26" x14ac:dyDescent="0.25">
      <c r="A26" s="11"/>
      <c r="B26" s="10"/>
      <c r="C26" s="10"/>
      <c r="D26" s="10"/>
      <c r="E26" s="10"/>
      <c r="F26" s="10"/>
      <c r="G26" s="10"/>
      <c r="H26" s="10"/>
      <c r="I26" s="10"/>
      <c r="J26" s="10"/>
      <c r="K26" s="10"/>
      <c r="L26" s="10"/>
      <c r="M26" s="10"/>
      <c r="N26" s="10"/>
      <c r="O26" s="10"/>
      <c r="P26" s="10"/>
      <c r="Q26" s="10"/>
      <c r="R26" s="10"/>
      <c r="S26" s="10"/>
      <c r="T26" s="10"/>
      <c r="U26" s="10"/>
      <c r="V26" s="10"/>
      <c r="W26" s="10"/>
      <c r="X26" s="10"/>
      <c r="Y26" s="10"/>
      <c r="Z26" s="10"/>
    </row>
    <row r="27" spans="1:26" x14ac:dyDescent="0.25">
      <c r="A27" s="11"/>
      <c r="B27" s="75" t="s">
        <v>936</v>
      </c>
      <c r="C27" s="75"/>
      <c r="D27" s="75"/>
      <c r="E27" s="75"/>
      <c r="F27" s="75"/>
      <c r="G27" s="75"/>
      <c r="H27" s="75"/>
      <c r="I27" s="75"/>
      <c r="J27" s="75"/>
      <c r="K27" s="75"/>
      <c r="L27" s="75"/>
      <c r="M27" s="75"/>
      <c r="N27" s="75"/>
      <c r="O27" s="75"/>
      <c r="P27" s="75"/>
      <c r="Q27" s="75"/>
      <c r="R27" s="75"/>
      <c r="S27" s="75"/>
      <c r="T27" s="75"/>
      <c r="U27" s="75"/>
      <c r="V27" s="75"/>
      <c r="W27" s="75"/>
      <c r="X27" s="75"/>
      <c r="Y27" s="75"/>
      <c r="Z27" s="75"/>
    </row>
  </sheetData>
  <mergeCells count="57">
    <mergeCell ref="B27:Z27"/>
    <mergeCell ref="B10:Z10"/>
    <mergeCell ref="B11:Z11"/>
    <mergeCell ref="B12:Z12"/>
    <mergeCell ref="B13:Z13"/>
    <mergeCell ref="B24:Z24"/>
    <mergeCell ref="B26:Z26"/>
    <mergeCell ref="A1:A2"/>
    <mergeCell ref="B1:Z1"/>
    <mergeCell ref="B2:Z2"/>
    <mergeCell ref="B3:Z3"/>
    <mergeCell ref="A4:A27"/>
    <mergeCell ref="B5:Z5"/>
    <mergeCell ref="B6:Z6"/>
    <mergeCell ref="B7:Z7"/>
    <mergeCell ref="B8:Z8"/>
    <mergeCell ref="B9:Z9"/>
    <mergeCell ref="W15:W18"/>
    <mergeCell ref="X15:Y15"/>
    <mergeCell ref="X16:Y16"/>
    <mergeCell ref="X17:Y17"/>
    <mergeCell ref="X18:Y18"/>
    <mergeCell ref="Z15:Z18"/>
    <mergeCell ref="S15:S18"/>
    <mergeCell ref="T15:U15"/>
    <mergeCell ref="T16:U16"/>
    <mergeCell ref="T17:U17"/>
    <mergeCell ref="T18:U18"/>
    <mergeCell ref="V15:V18"/>
    <mergeCell ref="O15:O18"/>
    <mergeCell ref="P15:Q15"/>
    <mergeCell ref="P16:Q16"/>
    <mergeCell ref="P17:Q17"/>
    <mergeCell ref="P18:Q18"/>
    <mergeCell ref="R15:R18"/>
    <mergeCell ref="K15:K18"/>
    <mergeCell ref="L15:M15"/>
    <mergeCell ref="L16:M16"/>
    <mergeCell ref="L17:M17"/>
    <mergeCell ref="L18:M18"/>
    <mergeCell ref="N15:N18"/>
    <mergeCell ref="G15:G18"/>
    <mergeCell ref="H15:I15"/>
    <mergeCell ref="H16:I16"/>
    <mergeCell ref="H17:I17"/>
    <mergeCell ref="H18:I18"/>
    <mergeCell ref="J15:J18"/>
    <mergeCell ref="D14:I14"/>
    <mergeCell ref="L14:Q14"/>
    <mergeCell ref="T14:Y14"/>
    <mergeCell ref="B15:B18"/>
    <mergeCell ref="C15:C18"/>
    <mergeCell ref="D15:E15"/>
    <mergeCell ref="D16:E16"/>
    <mergeCell ref="D17:E17"/>
    <mergeCell ref="D18:E18"/>
    <mergeCell ref="F15:F1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3"/>
  <sheetViews>
    <sheetView showGridLines="0" workbookViewId="0"/>
  </sheetViews>
  <sheetFormatPr defaultRowHeight="15" x14ac:dyDescent="0.25"/>
  <cols>
    <col min="1" max="1" width="32.140625" bestFit="1" customWidth="1"/>
    <col min="2" max="2" width="36.5703125" customWidth="1"/>
    <col min="3" max="3" width="36.5703125" bestFit="1" customWidth="1"/>
    <col min="4" max="4" width="7.140625" customWidth="1"/>
    <col min="5" max="5" width="24.5703125" customWidth="1"/>
    <col min="6" max="6" width="6.140625" customWidth="1"/>
    <col min="7" max="7" width="35.7109375" customWidth="1"/>
    <col min="8" max="8" width="7.140625" customWidth="1"/>
    <col min="9" max="9" width="24.5703125" customWidth="1"/>
    <col min="10" max="10" width="10" customWidth="1"/>
    <col min="11" max="11" width="35.7109375" customWidth="1"/>
    <col min="12" max="12" width="7.140625" customWidth="1"/>
    <col min="13" max="13" width="13.85546875" customWidth="1"/>
    <col min="14" max="14" width="24.5703125" customWidth="1"/>
    <col min="15" max="15" width="6.140625" customWidth="1"/>
    <col min="16" max="17" width="35.7109375" customWidth="1"/>
    <col min="18" max="18" width="17.85546875" customWidth="1"/>
    <col min="19" max="19" width="10" customWidth="1"/>
    <col min="20" max="21" width="35.7109375" customWidth="1"/>
    <col min="22" max="22" width="7.140625" customWidth="1"/>
    <col min="23" max="23" width="22.28515625" customWidth="1"/>
    <col min="24" max="24" width="6.140625" customWidth="1"/>
    <col min="25" max="26" width="35.7109375" customWidth="1"/>
    <col min="27" max="27" width="17.85546875" customWidth="1"/>
    <col min="28" max="28" width="10" customWidth="1"/>
    <col min="29" max="29" width="35.7109375" customWidth="1"/>
  </cols>
  <sheetData>
    <row r="1" spans="1:29" ht="15" customHeight="1" x14ac:dyDescent="0.25">
      <c r="A1" s="8" t="s">
        <v>937</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x14ac:dyDescent="0.25">
      <c r="A3" s="3" t="s">
        <v>938</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row>
    <row r="4" spans="1:29" x14ac:dyDescent="0.25">
      <c r="A4" s="11" t="s">
        <v>939</v>
      </c>
      <c r="B4" s="18">
        <v>18</v>
      </c>
      <c r="C4" s="18" t="s">
        <v>940</v>
      </c>
    </row>
    <row r="5" spans="1:29" x14ac:dyDescent="0.25">
      <c r="A5" s="11"/>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row>
    <row r="6" spans="1:29" ht="25.5" customHeight="1" x14ac:dyDescent="0.25">
      <c r="A6" s="11"/>
      <c r="B6" s="75" t="s">
        <v>941</v>
      </c>
      <c r="C6" s="75"/>
      <c r="D6" s="75"/>
      <c r="E6" s="75"/>
      <c r="F6" s="75"/>
      <c r="G6" s="75"/>
      <c r="H6" s="75"/>
      <c r="I6" s="75"/>
      <c r="J6" s="75"/>
      <c r="K6" s="75"/>
      <c r="L6" s="75"/>
      <c r="M6" s="75"/>
      <c r="N6" s="75"/>
      <c r="O6" s="75"/>
      <c r="P6" s="75"/>
      <c r="Q6" s="75"/>
      <c r="R6" s="75"/>
      <c r="S6" s="75"/>
      <c r="T6" s="75"/>
      <c r="U6" s="75"/>
      <c r="V6" s="75"/>
      <c r="W6" s="75"/>
      <c r="X6" s="75"/>
      <c r="Y6" s="75"/>
      <c r="Z6" s="75"/>
      <c r="AA6" s="75"/>
      <c r="AB6" s="75"/>
      <c r="AC6" s="75"/>
    </row>
    <row r="7" spans="1:29" x14ac:dyDescent="0.25">
      <c r="A7" s="11"/>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row>
    <row r="8" spans="1:29" x14ac:dyDescent="0.25">
      <c r="A8" s="11"/>
      <c r="B8" s="75" t="s">
        <v>942</v>
      </c>
      <c r="C8" s="75"/>
      <c r="D8" s="75"/>
      <c r="E8" s="75"/>
      <c r="F8" s="75"/>
      <c r="G8" s="75"/>
      <c r="H8" s="75"/>
      <c r="I8" s="75"/>
      <c r="J8" s="75"/>
      <c r="K8" s="75"/>
      <c r="L8" s="75"/>
      <c r="M8" s="75"/>
      <c r="N8" s="75"/>
      <c r="O8" s="75"/>
      <c r="P8" s="75"/>
      <c r="Q8" s="75"/>
      <c r="R8" s="75"/>
      <c r="S8" s="75"/>
      <c r="T8" s="75"/>
      <c r="U8" s="75"/>
      <c r="V8" s="75"/>
      <c r="W8" s="75"/>
      <c r="X8" s="75"/>
      <c r="Y8" s="75"/>
      <c r="Z8" s="75"/>
      <c r="AA8" s="75"/>
      <c r="AB8" s="75"/>
      <c r="AC8" s="75"/>
    </row>
    <row r="9" spans="1:29" x14ac:dyDescent="0.25">
      <c r="A9" s="11"/>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row>
    <row r="10" spans="1:29" x14ac:dyDescent="0.25">
      <c r="A10" s="11"/>
      <c r="B10" s="75" t="s">
        <v>943</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row>
    <row r="11" spans="1:29" x14ac:dyDescent="0.25">
      <c r="A11" s="11"/>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row>
    <row r="12" spans="1:29" x14ac:dyDescent="0.25">
      <c r="A12" s="11"/>
      <c r="B12" s="75" t="s">
        <v>944</v>
      </c>
      <c r="C12" s="75"/>
      <c r="D12" s="75"/>
      <c r="E12" s="75"/>
      <c r="F12" s="75"/>
      <c r="G12" s="75"/>
      <c r="H12" s="75"/>
      <c r="I12" s="75"/>
      <c r="J12" s="75"/>
      <c r="K12" s="75"/>
      <c r="L12" s="75"/>
      <c r="M12" s="75"/>
      <c r="N12" s="75"/>
      <c r="O12" s="75"/>
      <c r="P12" s="75"/>
      <c r="Q12" s="75"/>
      <c r="R12" s="75"/>
      <c r="S12" s="75"/>
      <c r="T12" s="75"/>
      <c r="U12" s="75"/>
      <c r="V12" s="75"/>
      <c r="W12" s="75"/>
      <c r="X12" s="75"/>
      <c r="Y12" s="75"/>
      <c r="Z12" s="75"/>
      <c r="AA12" s="75"/>
      <c r="AB12" s="75"/>
      <c r="AC12" s="75"/>
    </row>
    <row r="13" spans="1:29" x14ac:dyDescent="0.25">
      <c r="A13" s="11"/>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row>
    <row r="14" spans="1:29" x14ac:dyDescent="0.25">
      <c r="A14" s="11"/>
      <c r="B14" s="75" t="s">
        <v>945</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row>
    <row r="15" spans="1:29" x14ac:dyDescent="0.25">
      <c r="A15" s="11"/>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row>
    <row r="16" spans="1:29" ht="15.75" thickBot="1" x14ac:dyDescent="0.3">
      <c r="A16" s="11"/>
      <c r="B16" s="18"/>
      <c r="C16" s="18"/>
      <c r="D16" s="86" t="s">
        <v>354</v>
      </c>
      <c r="E16" s="86"/>
      <c r="F16" s="86"/>
      <c r="G16" s="86"/>
      <c r="H16" s="86"/>
      <c r="I16" s="86"/>
      <c r="J16" s="86"/>
      <c r="K16" s="86"/>
      <c r="L16" s="86"/>
      <c r="M16" s="86"/>
      <c r="N16" s="86"/>
      <c r="O16" s="86"/>
      <c r="P16" s="86"/>
      <c r="Q16" s="86"/>
      <c r="R16" s="86"/>
      <c r="S16" s="86"/>
      <c r="T16" s="86"/>
      <c r="U16" s="86"/>
      <c r="V16" s="86"/>
      <c r="W16" s="86"/>
      <c r="X16" s="86"/>
      <c r="Y16" s="86"/>
      <c r="Z16" s="86"/>
      <c r="AA16" s="86"/>
      <c r="AB16" s="86"/>
      <c r="AC16" s="86"/>
    </row>
    <row r="17" spans="1:29" ht="15.75" thickBot="1" x14ac:dyDescent="0.3">
      <c r="A17" s="11"/>
      <c r="B17" s="21"/>
      <c r="C17" s="21"/>
      <c r="D17" s="83">
        <v>2014</v>
      </c>
      <c r="E17" s="83"/>
      <c r="F17" s="83"/>
      <c r="G17" s="83"/>
      <c r="H17" s="83"/>
      <c r="I17" s="83"/>
      <c r="J17" s="83"/>
      <c r="K17" s="83"/>
      <c r="L17" s="21"/>
      <c r="M17" s="83">
        <v>2013</v>
      </c>
      <c r="N17" s="83"/>
      <c r="O17" s="83"/>
      <c r="P17" s="83"/>
      <c r="Q17" s="83"/>
      <c r="R17" s="83"/>
      <c r="S17" s="83"/>
      <c r="T17" s="83"/>
      <c r="U17" s="21"/>
      <c r="V17" s="83">
        <v>2012</v>
      </c>
      <c r="W17" s="83"/>
      <c r="X17" s="83"/>
      <c r="Y17" s="83"/>
      <c r="Z17" s="83"/>
      <c r="AA17" s="83"/>
      <c r="AB17" s="83"/>
      <c r="AC17" s="83"/>
    </row>
    <row r="18" spans="1:29" x14ac:dyDescent="0.25">
      <c r="A18" s="11"/>
      <c r="B18" s="24" t="s">
        <v>946</v>
      </c>
      <c r="C18" s="25"/>
      <c r="D18" s="25" t="s">
        <v>304</v>
      </c>
      <c r="E18" s="30">
        <v>49316</v>
      </c>
      <c r="F18" s="31"/>
      <c r="G18" s="25"/>
      <c r="H18" s="25"/>
      <c r="I18" s="32">
        <v>35</v>
      </c>
      <c r="J18" s="31" t="s">
        <v>425</v>
      </c>
      <c r="K18" s="25"/>
      <c r="L18" s="25"/>
      <c r="M18" s="25" t="s">
        <v>304</v>
      </c>
      <c r="N18" s="30">
        <v>24393</v>
      </c>
      <c r="O18" s="31"/>
      <c r="P18" s="25"/>
      <c r="Q18" s="25"/>
      <c r="R18" s="32">
        <v>35</v>
      </c>
      <c r="S18" s="31" t="s">
        <v>425</v>
      </c>
      <c r="T18" s="25"/>
      <c r="U18" s="25"/>
      <c r="V18" s="25" t="s">
        <v>304</v>
      </c>
      <c r="W18" s="30">
        <v>10190</v>
      </c>
      <c r="X18" s="31"/>
      <c r="Y18" s="25"/>
      <c r="Z18" s="25"/>
      <c r="AA18" s="32">
        <v>35</v>
      </c>
      <c r="AB18" s="31" t="s">
        <v>425</v>
      </c>
      <c r="AC18" s="25"/>
    </row>
    <row r="19" spans="1:29" x14ac:dyDescent="0.25">
      <c r="A19" s="11"/>
      <c r="B19" s="28" t="s">
        <v>947</v>
      </c>
      <c r="C19" s="27"/>
      <c r="D19" s="27"/>
      <c r="E19" s="37" t="s">
        <v>948</v>
      </c>
      <c r="F19" s="36" t="s">
        <v>307</v>
      </c>
      <c r="G19" s="27"/>
      <c r="H19" s="27"/>
      <c r="I19" s="37" t="s">
        <v>949</v>
      </c>
      <c r="J19" s="36" t="s">
        <v>307</v>
      </c>
      <c r="K19" s="27"/>
      <c r="L19" s="27"/>
      <c r="M19" s="27"/>
      <c r="N19" s="37" t="s">
        <v>950</v>
      </c>
      <c r="O19" s="36" t="s">
        <v>307</v>
      </c>
      <c r="P19" s="27"/>
      <c r="Q19" s="27"/>
      <c r="R19" s="37" t="s">
        <v>951</v>
      </c>
      <c r="S19" s="36" t="s">
        <v>307</v>
      </c>
      <c r="T19" s="27"/>
      <c r="U19" s="27"/>
      <c r="V19" s="27"/>
      <c r="W19" s="37" t="s">
        <v>952</v>
      </c>
      <c r="X19" s="36" t="s">
        <v>307</v>
      </c>
      <c r="Y19" s="27"/>
      <c r="Z19" s="27"/>
      <c r="AA19" s="37" t="s">
        <v>953</v>
      </c>
      <c r="AB19" s="36" t="s">
        <v>307</v>
      </c>
      <c r="AC19" s="27"/>
    </row>
    <row r="20" spans="1:29" x14ac:dyDescent="0.25">
      <c r="A20" s="11"/>
      <c r="B20" s="24" t="s">
        <v>954</v>
      </c>
      <c r="C20" s="25"/>
      <c r="D20" s="25"/>
      <c r="E20" s="30">
        <v>2420</v>
      </c>
      <c r="F20" s="31"/>
      <c r="G20" s="25"/>
      <c r="H20" s="25"/>
      <c r="I20" s="32">
        <v>1.7</v>
      </c>
      <c r="J20" s="31"/>
      <c r="K20" s="25"/>
      <c r="L20" s="25"/>
      <c r="M20" s="25"/>
      <c r="N20" s="32">
        <v>348</v>
      </c>
      <c r="O20" s="31"/>
      <c r="P20" s="25"/>
      <c r="Q20" s="25"/>
      <c r="R20" s="32">
        <v>0.5</v>
      </c>
      <c r="S20" s="31"/>
      <c r="T20" s="25"/>
      <c r="U20" s="25"/>
      <c r="V20" s="25"/>
      <c r="W20" s="32">
        <v>129</v>
      </c>
      <c r="X20" s="31"/>
      <c r="Y20" s="25"/>
      <c r="Z20" s="25"/>
      <c r="AA20" s="32">
        <v>0.4</v>
      </c>
      <c r="AB20" s="31"/>
      <c r="AC20" s="25"/>
    </row>
    <row r="21" spans="1:29" x14ac:dyDescent="0.25">
      <c r="A21" s="11"/>
      <c r="B21" s="28" t="s">
        <v>955</v>
      </c>
      <c r="C21" s="27"/>
      <c r="D21" s="27"/>
      <c r="E21" s="37" t="s">
        <v>956</v>
      </c>
      <c r="F21" s="36" t="s">
        <v>307</v>
      </c>
      <c r="G21" s="27"/>
      <c r="H21" s="27"/>
      <c r="I21" s="37" t="s">
        <v>957</v>
      </c>
      <c r="J21" s="36" t="s">
        <v>307</v>
      </c>
      <c r="K21" s="27"/>
      <c r="L21" s="27"/>
      <c r="M21" s="27"/>
      <c r="N21" s="37" t="s">
        <v>958</v>
      </c>
      <c r="O21" s="36" t="s">
        <v>307</v>
      </c>
      <c r="P21" s="27"/>
      <c r="Q21" s="27"/>
      <c r="R21" s="37" t="s">
        <v>959</v>
      </c>
      <c r="S21" s="36" t="s">
        <v>307</v>
      </c>
      <c r="T21" s="27"/>
      <c r="U21" s="27"/>
      <c r="V21" s="27"/>
      <c r="W21" s="37">
        <v>331</v>
      </c>
      <c r="X21" s="36"/>
      <c r="Y21" s="27"/>
      <c r="Z21" s="27"/>
      <c r="AA21" s="37">
        <v>1.1000000000000001</v>
      </c>
      <c r="AB21" s="36"/>
      <c r="AC21" s="27"/>
    </row>
    <row r="22" spans="1:29" ht="15.75" thickBot="1" x14ac:dyDescent="0.3">
      <c r="A22" s="11"/>
      <c r="B22" s="24" t="s">
        <v>960</v>
      </c>
      <c r="C22" s="25"/>
      <c r="D22" s="39"/>
      <c r="E22" s="41">
        <v>133</v>
      </c>
      <c r="F22" s="31"/>
      <c r="G22" s="25"/>
      <c r="H22" s="39"/>
      <c r="I22" s="41">
        <v>0.1</v>
      </c>
      <c r="J22" s="31"/>
      <c r="K22" s="25"/>
      <c r="L22" s="25"/>
      <c r="M22" s="39"/>
      <c r="N22" s="40">
        <v>3066</v>
      </c>
      <c r="O22" s="31"/>
      <c r="P22" s="25"/>
      <c r="Q22" s="39"/>
      <c r="R22" s="41">
        <v>4.4000000000000004</v>
      </c>
      <c r="S22" s="31"/>
      <c r="T22" s="25"/>
      <c r="U22" s="25"/>
      <c r="V22" s="39"/>
      <c r="W22" s="41">
        <v>56</v>
      </c>
      <c r="X22" s="31"/>
      <c r="Y22" s="25"/>
      <c r="Z22" s="39"/>
      <c r="AA22" s="41">
        <v>0.2</v>
      </c>
      <c r="AB22" s="31"/>
      <c r="AC22" s="25"/>
    </row>
    <row r="23" spans="1:29" ht="15.75" thickBot="1" x14ac:dyDescent="0.3">
      <c r="A23" s="11"/>
      <c r="B23" s="28" t="s">
        <v>961</v>
      </c>
      <c r="C23" s="27"/>
      <c r="D23" s="47" t="s">
        <v>304</v>
      </c>
      <c r="E23" s="48">
        <v>6994</v>
      </c>
      <c r="F23" s="36"/>
      <c r="G23" s="27"/>
      <c r="H23" s="47"/>
      <c r="I23" s="49">
        <v>5</v>
      </c>
      <c r="J23" s="36" t="s">
        <v>425</v>
      </c>
      <c r="K23" s="27"/>
      <c r="L23" s="27"/>
      <c r="M23" s="47" t="s">
        <v>304</v>
      </c>
      <c r="N23" s="49">
        <v>739</v>
      </c>
      <c r="O23" s="36"/>
      <c r="P23" s="27"/>
      <c r="Q23" s="47"/>
      <c r="R23" s="49">
        <v>1.1000000000000001</v>
      </c>
      <c r="S23" s="36" t="s">
        <v>425</v>
      </c>
      <c r="T23" s="27"/>
      <c r="U23" s="27"/>
      <c r="V23" s="47" t="s">
        <v>304</v>
      </c>
      <c r="W23" s="49">
        <v>932</v>
      </c>
      <c r="X23" s="36"/>
      <c r="Y23" s="27"/>
      <c r="Z23" s="47"/>
      <c r="AA23" s="49">
        <v>3.1</v>
      </c>
      <c r="AB23" s="36" t="s">
        <v>425</v>
      </c>
      <c r="AC23" s="27"/>
    </row>
    <row r="24" spans="1:29" ht="15.75" thickTop="1" x14ac:dyDescent="0.25">
      <c r="A24" s="11"/>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row>
    <row r="25" spans="1:29" x14ac:dyDescent="0.25">
      <c r="A25" s="11"/>
      <c r="B25" s="75" t="s">
        <v>962</v>
      </c>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row>
    <row r="26" spans="1:29" x14ac:dyDescent="0.25">
      <c r="A26" s="11"/>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row>
    <row r="27" spans="1:29" ht="15.75" thickBot="1" x14ac:dyDescent="0.3">
      <c r="A27" s="11"/>
      <c r="B27" s="18"/>
      <c r="C27" s="18"/>
      <c r="D27" s="86" t="s">
        <v>389</v>
      </c>
      <c r="E27" s="86"/>
      <c r="F27" s="86"/>
      <c r="G27" s="86"/>
      <c r="H27" s="86"/>
      <c r="I27" s="86"/>
      <c r="J27" s="86"/>
      <c r="K27" s="86"/>
      <c r="L27" s="86"/>
      <c r="M27" s="86"/>
      <c r="N27" s="18"/>
    </row>
    <row r="28" spans="1:29" ht="15.75" thickBot="1" x14ac:dyDescent="0.3">
      <c r="A28" s="11"/>
      <c r="B28" s="18"/>
      <c r="C28" s="18"/>
      <c r="D28" s="140">
        <v>2014</v>
      </c>
      <c r="E28" s="140"/>
      <c r="F28" s="18"/>
      <c r="G28" s="21"/>
      <c r="H28" s="83">
        <v>2013</v>
      </c>
      <c r="I28" s="83"/>
      <c r="J28" s="21"/>
      <c r="K28" s="21"/>
      <c r="L28" s="83">
        <v>2012</v>
      </c>
      <c r="M28" s="83"/>
      <c r="N28" s="21"/>
    </row>
    <row r="29" spans="1:29" x14ac:dyDescent="0.25">
      <c r="A29" s="11"/>
      <c r="B29" s="77" t="s">
        <v>963</v>
      </c>
      <c r="C29" s="25"/>
      <c r="D29" s="25" t="s">
        <v>304</v>
      </c>
      <c r="E29" s="30">
        <v>6994</v>
      </c>
      <c r="F29" s="31"/>
      <c r="G29" s="25"/>
      <c r="H29" s="25" t="s">
        <v>304</v>
      </c>
      <c r="I29" s="32">
        <v>739</v>
      </c>
      <c r="J29" s="31"/>
      <c r="K29" s="25"/>
      <c r="L29" s="25" t="s">
        <v>304</v>
      </c>
      <c r="M29" s="32">
        <v>932</v>
      </c>
      <c r="N29" s="31"/>
    </row>
    <row r="30" spans="1:29" ht="15.75" thickBot="1" x14ac:dyDescent="0.3">
      <c r="A30" s="11"/>
      <c r="B30" s="28" t="s">
        <v>964</v>
      </c>
      <c r="C30" s="27"/>
      <c r="D30" s="42"/>
      <c r="E30" s="44" t="s">
        <v>965</v>
      </c>
      <c r="F30" s="38" t="s">
        <v>307</v>
      </c>
      <c r="G30" s="27"/>
      <c r="H30" s="42"/>
      <c r="I30" s="44" t="s">
        <v>313</v>
      </c>
      <c r="J30" s="36"/>
      <c r="K30" s="27"/>
      <c r="L30" s="42"/>
      <c r="M30" s="44" t="s">
        <v>313</v>
      </c>
      <c r="N30" s="36"/>
    </row>
    <row r="31" spans="1:29" ht="15.75" thickBot="1" x14ac:dyDescent="0.3">
      <c r="A31" s="11"/>
      <c r="B31" s="24" t="s">
        <v>961</v>
      </c>
      <c r="C31" s="25"/>
      <c r="D31" s="51" t="s">
        <v>304</v>
      </c>
      <c r="E31" s="52">
        <v>6395</v>
      </c>
      <c r="F31" s="31"/>
      <c r="G31" s="25"/>
      <c r="H31" s="51" t="s">
        <v>304</v>
      </c>
      <c r="I31" s="53">
        <v>739</v>
      </c>
      <c r="J31" s="31"/>
      <c r="K31" s="25"/>
      <c r="L31" s="51" t="s">
        <v>304</v>
      </c>
      <c r="M31" s="53">
        <v>932</v>
      </c>
      <c r="N31" s="31"/>
    </row>
    <row r="32" spans="1:29" ht="15.75" thickTop="1" x14ac:dyDescent="0.25">
      <c r="A32" s="11"/>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row>
    <row r="33" spans="1:29" x14ac:dyDescent="0.25">
      <c r="A33" s="11"/>
      <c r="B33" s="75" t="s">
        <v>966</v>
      </c>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row>
    <row r="34" spans="1:29" x14ac:dyDescent="0.25">
      <c r="A34" s="11"/>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row>
    <row r="35" spans="1:29" x14ac:dyDescent="0.25">
      <c r="A35" s="11"/>
      <c r="B35" s="149"/>
      <c r="C35" s="149"/>
      <c r="D35" s="150" t="s">
        <v>354</v>
      </c>
      <c r="E35" s="150"/>
      <c r="F35" s="149"/>
      <c r="G35" s="149"/>
      <c r="H35" s="150" t="s">
        <v>354</v>
      </c>
      <c r="I35" s="150"/>
      <c r="J35" s="149"/>
    </row>
    <row r="36" spans="1:29" ht="15.75" thickBot="1" x14ac:dyDescent="0.3">
      <c r="A36" s="11"/>
      <c r="B36" s="149"/>
      <c r="C36" s="149"/>
      <c r="D36" s="102">
        <v>2014</v>
      </c>
      <c r="E36" s="102"/>
      <c r="F36" s="149"/>
      <c r="G36" s="149"/>
      <c r="H36" s="102">
        <v>2013</v>
      </c>
      <c r="I36" s="102"/>
      <c r="J36" s="149"/>
    </row>
    <row r="37" spans="1:29" x14ac:dyDescent="0.25">
      <c r="A37" s="11"/>
      <c r="B37" s="98" t="s">
        <v>967</v>
      </c>
      <c r="C37" s="99"/>
      <c r="D37" s="99"/>
      <c r="E37" s="98"/>
      <c r="F37" s="99"/>
      <c r="G37" s="99"/>
      <c r="H37" s="99"/>
      <c r="I37" s="98"/>
      <c r="J37" s="99"/>
    </row>
    <row r="38" spans="1:29" x14ac:dyDescent="0.25">
      <c r="A38" s="11"/>
      <c r="B38" s="46" t="s">
        <v>968</v>
      </c>
      <c r="C38" s="27"/>
      <c r="D38" s="27" t="s">
        <v>304</v>
      </c>
      <c r="E38" s="35">
        <v>28704</v>
      </c>
      <c r="F38" s="36"/>
      <c r="G38" s="27"/>
      <c r="H38" s="27" t="s">
        <v>304</v>
      </c>
      <c r="I38" s="35">
        <v>28250</v>
      </c>
      <c r="J38" s="36"/>
    </row>
    <row r="39" spans="1:29" x14ac:dyDescent="0.25">
      <c r="A39" s="11"/>
      <c r="B39" s="50" t="s">
        <v>969</v>
      </c>
      <c r="C39" s="25"/>
      <c r="D39" s="25"/>
      <c r="E39" s="30">
        <v>1592</v>
      </c>
      <c r="F39" s="31"/>
      <c r="G39" s="25"/>
      <c r="H39" s="25"/>
      <c r="I39" s="30">
        <v>1594</v>
      </c>
      <c r="J39" s="31"/>
    </row>
    <row r="40" spans="1:29" ht="15.75" thickBot="1" x14ac:dyDescent="0.3">
      <c r="A40" s="11"/>
      <c r="B40" s="46" t="s">
        <v>970</v>
      </c>
      <c r="C40" s="27"/>
      <c r="D40" s="42"/>
      <c r="E40" s="43">
        <v>1755</v>
      </c>
      <c r="F40" s="36"/>
      <c r="G40" s="27"/>
      <c r="H40" s="42"/>
      <c r="I40" s="44">
        <v>489</v>
      </c>
      <c r="J40" s="36"/>
    </row>
    <row r="41" spans="1:29" ht="17.25" thickBot="1" x14ac:dyDescent="0.3">
      <c r="A41" s="11"/>
      <c r="B41" s="50" t="s">
        <v>971</v>
      </c>
      <c r="C41" s="25"/>
      <c r="D41" s="39" t="s">
        <v>304</v>
      </c>
      <c r="E41" s="40">
        <v>32051</v>
      </c>
      <c r="F41" s="31"/>
      <c r="G41" s="25"/>
      <c r="H41" s="39"/>
      <c r="I41" s="40">
        <v>30333</v>
      </c>
      <c r="J41" s="31"/>
    </row>
    <row r="42" spans="1:29" x14ac:dyDescent="0.25">
      <c r="A42" s="11"/>
      <c r="B42" s="27"/>
      <c r="C42" s="27"/>
      <c r="D42" s="27"/>
      <c r="E42" s="27"/>
      <c r="F42" s="27"/>
      <c r="G42" s="27"/>
      <c r="H42" s="27"/>
      <c r="I42" s="27"/>
      <c r="J42" s="27"/>
    </row>
    <row r="43" spans="1:29" x14ac:dyDescent="0.25">
      <c r="A43" s="11"/>
      <c r="B43" s="98" t="s">
        <v>972</v>
      </c>
      <c r="C43" s="99"/>
      <c r="D43" s="99"/>
      <c r="E43" s="98"/>
      <c r="F43" s="99"/>
      <c r="G43" s="99"/>
      <c r="H43" s="99"/>
      <c r="I43" s="98"/>
      <c r="J43" s="99"/>
    </row>
    <row r="44" spans="1:29" ht="15.75" thickBot="1" x14ac:dyDescent="0.3">
      <c r="A44" s="11"/>
      <c r="B44" s="46" t="s">
        <v>972</v>
      </c>
      <c r="C44" s="27"/>
      <c r="D44" s="42" t="s">
        <v>304</v>
      </c>
      <c r="E44" s="43">
        <v>1040</v>
      </c>
      <c r="F44" s="36"/>
      <c r="G44" s="27"/>
      <c r="H44" s="42"/>
      <c r="I44" s="44">
        <v>55</v>
      </c>
      <c r="J44" s="36"/>
    </row>
    <row r="45" spans="1:29" ht="17.25" thickBot="1" x14ac:dyDescent="0.3">
      <c r="A45" s="11"/>
      <c r="B45" s="50" t="s">
        <v>973</v>
      </c>
      <c r="C45" s="25"/>
      <c r="D45" s="39"/>
      <c r="E45" s="40">
        <v>1040</v>
      </c>
      <c r="F45" s="31"/>
      <c r="G45" s="25"/>
      <c r="H45" s="39"/>
      <c r="I45" s="41">
        <v>55</v>
      </c>
      <c r="J45" s="31"/>
    </row>
    <row r="46" spans="1:29" x14ac:dyDescent="0.25">
      <c r="A46" s="11"/>
      <c r="B46" s="27"/>
      <c r="C46" s="27"/>
      <c r="D46" s="27"/>
      <c r="E46" s="27"/>
      <c r="F46" s="27"/>
      <c r="G46" s="27"/>
      <c r="H46" s="27"/>
      <c r="I46" s="27"/>
      <c r="J46" s="27"/>
    </row>
    <row r="47" spans="1:29" ht="15.75" thickBot="1" x14ac:dyDescent="0.3">
      <c r="A47" s="11"/>
      <c r="B47" s="24" t="s">
        <v>960</v>
      </c>
      <c r="C47" s="25"/>
      <c r="D47" s="39"/>
      <c r="E47" s="41" t="s">
        <v>974</v>
      </c>
      <c r="F47" s="33" t="s">
        <v>307</v>
      </c>
      <c r="G47" s="25"/>
      <c r="H47" s="39"/>
      <c r="I47" s="41" t="s">
        <v>975</v>
      </c>
      <c r="J47" s="33" t="s">
        <v>307</v>
      </c>
    </row>
    <row r="48" spans="1:29" ht="15.75" thickBot="1" x14ac:dyDescent="0.3">
      <c r="A48" s="11"/>
      <c r="B48" s="100" t="s">
        <v>976</v>
      </c>
      <c r="C48" s="27"/>
      <c r="D48" s="47" t="s">
        <v>304</v>
      </c>
      <c r="E48" s="49">
        <v>599</v>
      </c>
      <c r="F48" s="36"/>
      <c r="G48" s="27"/>
      <c r="H48" s="47" t="s">
        <v>304</v>
      </c>
      <c r="I48" s="49" t="s">
        <v>313</v>
      </c>
      <c r="J48" s="36"/>
    </row>
    <row r="49" spans="1:29" ht="15.75" thickTop="1" x14ac:dyDescent="0.25">
      <c r="A49" s="11"/>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row>
    <row r="50" spans="1:29" ht="38.25" x14ac:dyDescent="0.25">
      <c r="A50" s="11"/>
      <c r="B50" s="105">
        <v>-1</v>
      </c>
      <c r="C50" s="95" t="s">
        <v>828</v>
      </c>
    </row>
    <row r="51" spans="1:29" x14ac:dyDescent="0.25">
      <c r="A51" s="11"/>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row>
    <row r="52" spans="1:29" ht="38.25" x14ac:dyDescent="0.25">
      <c r="A52" s="11"/>
      <c r="B52" s="105">
        <v>-2</v>
      </c>
      <c r="C52" s="95" t="s">
        <v>977</v>
      </c>
    </row>
    <row r="53" spans="1:29" x14ac:dyDescent="0.25">
      <c r="A53" s="11"/>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row>
  </sheetData>
  <mergeCells count="42">
    <mergeCell ref="B32:AC32"/>
    <mergeCell ref="B33:AC33"/>
    <mergeCell ref="B34:AC34"/>
    <mergeCell ref="B49:AC49"/>
    <mergeCell ref="B51:AC51"/>
    <mergeCell ref="B53:AC53"/>
    <mergeCell ref="B13:AC13"/>
    <mergeCell ref="B14:AC14"/>
    <mergeCell ref="B15:AC15"/>
    <mergeCell ref="B24:AC24"/>
    <mergeCell ref="B25:AC25"/>
    <mergeCell ref="B26:AC26"/>
    <mergeCell ref="B7:AC7"/>
    <mergeCell ref="B8:AC8"/>
    <mergeCell ref="B9:AC9"/>
    <mergeCell ref="B10:AC10"/>
    <mergeCell ref="B11:AC11"/>
    <mergeCell ref="B12:AC12"/>
    <mergeCell ref="H35:I35"/>
    <mergeCell ref="H36:I36"/>
    <mergeCell ref="J35:J36"/>
    <mergeCell ref="A1:A2"/>
    <mergeCell ref="B1:AC1"/>
    <mergeCell ref="B2:AC2"/>
    <mergeCell ref="B3:AC3"/>
    <mergeCell ref="A4:A53"/>
    <mergeCell ref="B5:AC5"/>
    <mergeCell ref="B6:AC6"/>
    <mergeCell ref="B35:B36"/>
    <mergeCell ref="C35:C36"/>
    <mergeCell ref="D35:E35"/>
    <mergeCell ref="D36:E36"/>
    <mergeCell ref="F35:F36"/>
    <mergeCell ref="G35:G36"/>
    <mergeCell ref="D16:AC16"/>
    <mergeCell ref="D17:K17"/>
    <mergeCell ref="M17:T17"/>
    <mergeCell ref="V17:AC17"/>
    <mergeCell ref="D27:M27"/>
    <mergeCell ref="D28:E28"/>
    <mergeCell ref="H28:I28"/>
    <mergeCell ref="L28:M2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5.42578125" customWidth="1"/>
    <col min="3" max="3" width="36.5703125" customWidth="1"/>
  </cols>
  <sheetData>
    <row r="1" spans="1:3" ht="15" customHeight="1" x14ac:dyDescent="0.25">
      <c r="A1" s="8" t="s">
        <v>978</v>
      </c>
      <c r="B1" s="8" t="s">
        <v>1</v>
      </c>
      <c r="C1" s="8"/>
    </row>
    <row r="2" spans="1:3" ht="15" customHeight="1" x14ac:dyDescent="0.25">
      <c r="A2" s="8"/>
      <c r="B2" s="8" t="s">
        <v>2</v>
      </c>
      <c r="C2" s="8"/>
    </row>
    <row r="3" spans="1:3" x14ac:dyDescent="0.25">
      <c r="A3" s="3" t="s">
        <v>979</v>
      </c>
      <c r="B3" s="10"/>
      <c r="C3" s="10"/>
    </row>
    <row r="4" spans="1:3" x14ac:dyDescent="0.25">
      <c r="A4" s="11" t="s">
        <v>980</v>
      </c>
      <c r="B4" s="123">
        <v>19</v>
      </c>
      <c r="C4" s="123" t="s">
        <v>981</v>
      </c>
    </row>
    <row r="5" spans="1:3" x14ac:dyDescent="0.25">
      <c r="A5" s="11"/>
      <c r="B5" s="10"/>
      <c r="C5" s="10"/>
    </row>
    <row r="6" spans="1:3" ht="191.25" customHeight="1" x14ac:dyDescent="0.25">
      <c r="A6" s="11"/>
      <c r="B6" s="75" t="s">
        <v>982</v>
      </c>
      <c r="C6" s="75"/>
    </row>
    <row r="7" spans="1:3" x14ac:dyDescent="0.25">
      <c r="A7" s="11"/>
      <c r="B7" s="10"/>
      <c r="C7" s="10"/>
    </row>
    <row r="8" spans="1:3" ht="63.75" customHeight="1" x14ac:dyDescent="0.25">
      <c r="A8" s="11"/>
      <c r="B8" s="75" t="s">
        <v>983</v>
      </c>
      <c r="C8" s="75"/>
    </row>
    <row r="9" spans="1:3" x14ac:dyDescent="0.25">
      <c r="A9" s="11"/>
      <c r="B9" s="10"/>
      <c r="C9" s="10"/>
    </row>
    <row r="10" spans="1:3" ht="89.25" customHeight="1" x14ac:dyDescent="0.25">
      <c r="A10" s="11"/>
      <c r="B10" s="75" t="s">
        <v>984</v>
      </c>
      <c r="C10" s="75"/>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x14ac:dyDescent="0.25"/>
  <cols>
    <col min="1" max="2" width="36.5703125" bestFit="1" customWidth="1"/>
    <col min="3" max="3" width="31.85546875" customWidth="1"/>
    <col min="4" max="4" width="1.85546875" customWidth="1"/>
    <col min="5" max="5" width="5.85546875" customWidth="1"/>
    <col min="6" max="6" width="1.5703125" customWidth="1"/>
    <col min="7" max="7" width="9.5703125" customWidth="1"/>
    <col min="8" max="8" width="1.85546875" customWidth="1"/>
    <col min="9" max="9" width="5.85546875" customWidth="1"/>
    <col min="10" max="10" width="1.5703125" customWidth="1"/>
    <col min="11" max="11" width="9.5703125" customWidth="1"/>
    <col min="12" max="12" width="1.85546875" customWidth="1"/>
    <col min="13" max="13" width="5.85546875" customWidth="1"/>
    <col min="14" max="14" width="1.5703125" customWidth="1"/>
    <col min="15" max="15" width="9.5703125" customWidth="1"/>
    <col min="16" max="16" width="1.85546875" customWidth="1"/>
    <col min="17" max="17" width="5.85546875" customWidth="1"/>
    <col min="18" max="18" width="1.5703125" customWidth="1"/>
  </cols>
  <sheetData>
    <row r="1" spans="1:18" ht="15" customHeight="1" x14ac:dyDescent="0.25">
      <c r="A1" s="8" t="s">
        <v>985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986</v>
      </c>
      <c r="B3" s="10"/>
      <c r="C3" s="10"/>
      <c r="D3" s="10"/>
      <c r="E3" s="10"/>
      <c r="F3" s="10"/>
      <c r="G3" s="10"/>
      <c r="H3" s="10"/>
      <c r="I3" s="10"/>
      <c r="J3" s="10"/>
      <c r="K3" s="10"/>
      <c r="L3" s="10"/>
      <c r="M3" s="10"/>
      <c r="N3" s="10"/>
      <c r="O3" s="10"/>
      <c r="P3" s="10"/>
      <c r="Q3" s="10"/>
      <c r="R3" s="10"/>
    </row>
    <row r="4" spans="1:18" x14ac:dyDescent="0.25">
      <c r="A4" s="11" t="s">
        <v>987</v>
      </c>
      <c r="B4" s="123">
        <v>20</v>
      </c>
      <c r="C4" s="123" t="s">
        <v>988</v>
      </c>
    </row>
    <row r="5" spans="1:18" x14ac:dyDescent="0.25">
      <c r="A5" s="11"/>
      <c r="B5" s="10"/>
      <c r="C5" s="10"/>
      <c r="D5" s="10"/>
      <c r="E5" s="10"/>
      <c r="F5" s="10"/>
      <c r="G5" s="10"/>
      <c r="H5" s="10"/>
      <c r="I5" s="10"/>
      <c r="J5" s="10"/>
      <c r="K5" s="10"/>
      <c r="L5" s="10"/>
      <c r="M5" s="10"/>
      <c r="N5" s="10"/>
      <c r="O5" s="10"/>
      <c r="P5" s="10"/>
      <c r="Q5" s="10"/>
      <c r="R5" s="10"/>
    </row>
    <row r="6" spans="1:18" x14ac:dyDescent="0.25">
      <c r="A6" s="11"/>
      <c r="B6" s="72" t="s">
        <v>989</v>
      </c>
      <c r="C6" s="72"/>
      <c r="D6" s="72"/>
      <c r="E6" s="72"/>
      <c r="F6" s="72"/>
      <c r="G6" s="72"/>
      <c r="H6" s="72"/>
      <c r="I6" s="72"/>
      <c r="J6" s="72"/>
      <c r="K6" s="72"/>
      <c r="L6" s="72"/>
      <c r="M6" s="72"/>
      <c r="N6" s="72"/>
      <c r="O6" s="72"/>
      <c r="P6" s="72"/>
      <c r="Q6" s="72"/>
      <c r="R6" s="72"/>
    </row>
    <row r="7" spans="1:18" x14ac:dyDescent="0.25">
      <c r="A7" s="11"/>
      <c r="B7" s="10"/>
      <c r="C7" s="10"/>
      <c r="D7" s="10"/>
      <c r="E7" s="10"/>
      <c r="F7" s="10"/>
      <c r="G7" s="10"/>
      <c r="H7" s="10"/>
      <c r="I7" s="10"/>
      <c r="J7" s="10"/>
      <c r="K7" s="10"/>
      <c r="L7" s="10"/>
      <c r="M7" s="10"/>
      <c r="N7" s="10"/>
      <c r="O7" s="10"/>
      <c r="P7" s="10"/>
      <c r="Q7" s="10"/>
      <c r="R7" s="10"/>
    </row>
    <row r="8" spans="1:18" ht="15.75" thickBot="1" x14ac:dyDescent="0.3">
      <c r="A8" s="11"/>
      <c r="B8" s="21"/>
      <c r="C8" s="21"/>
      <c r="D8" s="57" t="s">
        <v>990</v>
      </c>
      <c r="E8" s="57"/>
      <c r="F8" s="57"/>
      <c r="G8" s="57"/>
      <c r="H8" s="57"/>
      <c r="I8" s="57"/>
      <c r="J8" s="57"/>
      <c r="K8" s="57"/>
      <c r="L8" s="57"/>
      <c r="M8" s="57"/>
      <c r="N8" s="57"/>
      <c r="O8" s="57"/>
      <c r="P8" s="57"/>
      <c r="Q8" s="57"/>
      <c r="R8" s="21"/>
    </row>
    <row r="9" spans="1:18" x14ac:dyDescent="0.25">
      <c r="A9" s="11"/>
      <c r="B9" s="20"/>
      <c r="C9" s="20"/>
      <c r="D9" s="121"/>
      <c r="E9" s="121"/>
      <c r="F9" s="20"/>
      <c r="G9" s="20"/>
      <c r="H9" s="121"/>
      <c r="I9" s="121"/>
      <c r="J9" s="20"/>
      <c r="K9" s="20"/>
      <c r="L9" s="121"/>
      <c r="M9" s="121"/>
      <c r="N9" s="20"/>
      <c r="O9" s="20"/>
      <c r="P9" s="121"/>
      <c r="Q9" s="121"/>
      <c r="R9" s="20"/>
    </row>
    <row r="10" spans="1:18" x14ac:dyDescent="0.25">
      <c r="A10" s="11"/>
      <c r="B10" s="64"/>
      <c r="C10" s="64"/>
      <c r="D10" s="55" t="s">
        <v>991</v>
      </c>
      <c r="E10" s="55"/>
      <c r="F10" s="64"/>
      <c r="G10" s="64"/>
      <c r="H10" s="55" t="s">
        <v>992</v>
      </c>
      <c r="I10" s="55"/>
      <c r="J10" s="64"/>
      <c r="K10" s="64"/>
      <c r="L10" s="55" t="s">
        <v>993</v>
      </c>
      <c r="M10" s="55"/>
      <c r="N10" s="64"/>
      <c r="O10" s="64"/>
      <c r="P10" s="55" t="s">
        <v>994</v>
      </c>
      <c r="Q10" s="55"/>
      <c r="R10" s="64"/>
    </row>
    <row r="11" spans="1:18" ht="15.75" thickBot="1" x14ac:dyDescent="0.3">
      <c r="A11" s="11"/>
      <c r="B11" s="64"/>
      <c r="C11" s="64"/>
      <c r="D11" s="57">
        <v>2014</v>
      </c>
      <c r="E11" s="57"/>
      <c r="F11" s="64"/>
      <c r="G11" s="64"/>
      <c r="H11" s="57">
        <v>2014</v>
      </c>
      <c r="I11" s="57"/>
      <c r="J11" s="64"/>
      <c r="K11" s="64"/>
      <c r="L11" s="57">
        <v>2014</v>
      </c>
      <c r="M11" s="57"/>
      <c r="N11" s="64"/>
      <c r="O11" s="64"/>
      <c r="P11" s="57">
        <v>2014</v>
      </c>
      <c r="Q11" s="57"/>
      <c r="R11" s="64"/>
    </row>
    <row r="12" spans="1:18" x14ac:dyDescent="0.25">
      <c r="A12" s="11"/>
      <c r="B12" s="24" t="s">
        <v>120</v>
      </c>
      <c r="C12" s="25"/>
      <c r="D12" s="25" t="s">
        <v>304</v>
      </c>
      <c r="E12" s="30">
        <v>95238</v>
      </c>
      <c r="F12" s="31"/>
      <c r="G12" s="25"/>
      <c r="H12" s="25" t="s">
        <v>304</v>
      </c>
      <c r="I12" s="30">
        <v>95548</v>
      </c>
      <c r="J12" s="31"/>
      <c r="K12" s="25"/>
      <c r="L12" s="25" t="s">
        <v>304</v>
      </c>
      <c r="M12" s="30">
        <v>94937</v>
      </c>
      <c r="N12" s="31"/>
      <c r="O12" s="25"/>
      <c r="P12" s="25" t="s">
        <v>304</v>
      </c>
      <c r="Q12" s="30">
        <v>93124</v>
      </c>
      <c r="R12" s="31"/>
    </row>
    <row r="13" spans="1:18" ht="15.75" thickBot="1" x14ac:dyDescent="0.3">
      <c r="A13" s="11"/>
      <c r="B13" s="28" t="s">
        <v>90</v>
      </c>
      <c r="C13" s="27"/>
      <c r="D13" s="42"/>
      <c r="E13" s="43">
        <v>75413</v>
      </c>
      <c r="F13" s="36"/>
      <c r="G13" s="27"/>
      <c r="H13" s="42"/>
      <c r="I13" s="43">
        <v>75665</v>
      </c>
      <c r="J13" s="36"/>
      <c r="K13" s="27"/>
      <c r="L13" s="42"/>
      <c r="M13" s="43">
        <v>75617</v>
      </c>
      <c r="N13" s="36"/>
      <c r="O13" s="27"/>
      <c r="P13" s="42"/>
      <c r="Q13" s="43">
        <v>74315</v>
      </c>
      <c r="R13" s="36"/>
    </row>
    <row r="14" spans="1:18" ht="15.75" thickBot="1" x14ac:dyDescent="0.3">
      <c r="A14" s="11"/>
      <c r="B14" s="151" t="s">
        <v>489</v>
      </c>
      <c r="C14" s="25"/>
      <c r="D14" s="39"/>
      <c r="E14" s="40">
        <v>19825</v>
      </c>
      <c r="F14" s="31"/>
      <c r="G14" s="25"/>
      <c r="H14" s="39"/>
      <c r="I14" s="40">
        <v>19883</v>
      </c>
      <c r="J14" s="31"/>
      <c r="K14" s="25"/>
      <c r="L14" s="39"/>
      <c r="M14" s="40">
        <v>19320</v>
      </c>
      <c r="N14" s="31"/>
      <c r="O14" s="25"/>
      <c r="P14" s="39"/>
      <c r="Q14" s="40">
        <v>18809</v>
      </c>
      <c r="R14" s="31"/>
    </row>
    <row r="15" spans="1:18" x14ac:dyDescent="0.25">
      <c r="A15" s="11"/>
      <c r="B15" s="28" t="s">
        <v>995</v>
      </c>
      <c r="C15" s="27"/>
      <c r="D15" s="27"/>
      <c r="E15" s="28"/>
      <c r="F15" s="27"/>
      <c r="G15" s="27"/>
      <c r="H15" s="27"/>
      <c r="I15" s="28"/>
      <c r="J15" s="27"/>
      <c r="K15" s="27"/>
      <c r="L15" s="27"/>
      <c r="M15" s="28"/>
      <c r="N15" s="27"/>
      <c r="O15" s="27"/>
      <c r="P15" s="27"/>
      <c r="Q15" s="28"/>
      <c r="R15" s="27"/>
    </row>
    <row r="16" spans="1:18" x14ac:dyDescent="0.25">
      <c r="A16" s="11"/>
      <c r="B16" s="50" t="s">
        <v>94</v>
      </c>
      <c r="C16" s="25"/>
      <c r="D16" s="25"/>
      <c r="E16" s="32" t="s">
        <v>996</v>
      </c>
      <c r="F16" s="33" t="s">
        <v>307</v>
      </c>
      <c r="G16" s="25"/>
      <c r="H16" s="25"/>
      <c r="I16" s="32" t="s">
        <v>997</v>
      </c>
      <c r="J16" s="33" t="s">
        <v>307</v>
      </c>
      <c r="K16" s="25"/>
      <c r="L16" s="25"/>
      <c r="M16" s="32" t="s">
        <v>998</v>
      </c>
      <c r="N16" s="33" t="s">
        <v>307</v>
      </c>
      <c r="O16" s="25"/>
      <c r="P16" s="25"/>
      <c r="Q16" s="32" t="s">
        <v>999</v>
      </c>
      <c r="R16" s="33" t="s">
        <v>307</v>
      </c>
    </row>
    <row r="17" spans="1:18" ht="26.25" x14ac:dyDescent="0.25">
      <c r="A17" s="11"/>
      <c r="B17" s="46" t="s">
        <v>1000</v>
      </c>
      <c r="C17" s="27"/>
      <c r="D17" s="27"/>
      <c r="E17" s="35">
        <v>2039</v>
      </c>
      <c r="F17" s="36"/>
      <c r="G17" s="27"/>
      <c r="H17" s="27"/>
      <c r="I17" s="35">
        <v>1325</v>
      </c>
      <c r="J17" s="36"/>
      <c r="K17" s="27"/>
      <c r="L17" s="27"/>
      <c r="M17" s="35">
        <v>17055</v>
      </c>
      <c r="N17" s="36"/>
      <c r="O17" s="27"/>
      <c r="P17" s="27"/>
      <c r="Q17" s="35">
        <v>21672</v>
      </c>
      <c r="R17" s="36"/>
    </row>
    <row r="18" spans="1:18" ht="26.25" x14ac:dyDescent="0.25">
      <c r="A18" s="11"/>
      <c r="B18" s="50" t="s">
        <v>97</v>
      </c>
      <c r="C18" s="25"/>
      <c r="D18" s="25"/>
      <c r="E18" s="30">
        <v>8225</v>
      </c>
      <c r="F18" s="31"/>
      <c r="G18" s="25"/>
      <c r="H18" s="25"/>
      <c r="I18" s="32">
        <v>418</v>
      </c>
      <c r="J18" s="31"/>
      <c r="K18" s="25"/>
      <c r="L18" s="25"/>
      <c r="M18" s="32">
        <v>834</v>
      </c>
      <c r="N18" s="31"/>
      <c r="O18" s="25"/>
      <c r="P18" s="25"/>
      <c r="Q18" s="30">
        <v>4903</v>
      </c>
      <c r="R18" s="31"/>
    </row>
    <row r="19" spans="1:18" ht="26.25" x14ac:dyDescent="0.25">
      <c r="A19" s="11"/>
      <c r="B19" s="46" t="s">
        <v>1001</v>
      </c>
      <c r="C19" s="27"/>
      <c r="D19" s="27"/>
      <c r="E19" s="37" t="s">
        <v>1002</v>
      </c>
      <c r="F19" s="38" t="s">
        <v>307</v>
      </c>
      <c r="G19" s="27"/>
      <c r="H19" s="27"/>
      <c r="I19" s="37" t="s">
        <v>1003</v>
      </c>
      <c r="J19" s="38" t="s">
        <v>307</v>
      </c>
      <c r="K19" s="27"/>
      <c r="L19" s="27"/>
      <c r="M19" s="37" t="s">
        <v>1004</v>
      </c>
      <c r="N19" s="38" t="s">
        <v>307</v>
      </c>
      <c r="O19" s="27"/>
      <c r="P19" s="27"/>
      <c r="Q19" s="37" t="s">
        <v>1005</v>
      </c>
      <c r="R19" s="38" t="s">
        <v>307</v>
      </c>
    </row>
    <row r="20" spans="1:18" ht="26.25" x14ac:dyDescent="0.25">
      <c r="A20" s="11"/>
      <c r="B20" s="50" t="s">
        <v>99</v>
      </c>
      <c r="C20" s="25"/>
      <c r="D20" s="25"/>
      <c r="E20" s="30">
        <v>4926</v>
      </c>
      <c r="F20" s="31"/>
      <c r="G20" s="25"/>
      <c r="H20" s="25"/>
      <c r="I20" s="30">
        <v>20019</v>
      </c>
      <c r="J20" s="31"/>
      <c r="K20" s="25"/>
      <c r="L20" s="25"/>
      <c r="M20" s="30">
        <v>18115</v>
      </c>
      <c r="N20" s="31"/>
      <c r="O20" s="25"/>
      <c r="P20" s="25"/>
      <c r="Q20" s="30">
        <v>13871</v>
      </c>
      <c r="R20" s="31"/>
    </row>
    <row r="21" spans="1:18" x14ac:dyDescent="0.25">
      <c r="A21" s="11"/>
      <c r="B21" s="46" t="s">
        <v>100</v>
      </c>
      <c r="C21" s="27"/>
      <c r="D21" s="27"/>
      <c r="E21" s="37" t="s">
        <v>313</v>
      </c>
      <c r="F21" s="36"/>
      <c r="G21" s="27"/>
      <c r="H21" s="27"/>
      <c r="I21" s="37" t="s">
        <v>313</v>
      </c>
      <c r="J21" s="36"/>
      <c r="K21" s="27"/>
      <c r="L21" s="27"/>
      <c r="M21" s="37" t="s">
        <v>1006</v>
      </c>
      <c r="N21" s="38" t="s">
        <v>307</v>
      </c>
      <c r="O21" s="27"/>
      <c r="P21" s="27"/>
      <c r="Q21" s="37" t="s">
        <v>313</v>
      </c>
      <c r="R21" s="36"/>
    </row>
    <row r="22" spans="1:18" ht="15.75" thickBot="1" x14ac:dyDescent="0.3">
      <c r="A22" s="11"/>
      <c r="B22" s="50" t="s">
        <v>1007</v>
      </c>
      <c r="C22" s="25"/>
      <c r="D22" s="39"/>
      <c r="E22" s="41">
        <v>510</v>
      </c>
      <c r="F22" s="31"/>
      <c r="G22" s="25"/>
      <c r="H22" s="39"/>
      <c r="I22" s="41">
        <v>203</v>
      </c>
      <c r="J22" s="31"/>
      <c r="K22" s="25"/>
      <c r="L22" s="39"/>
      <c r="M22" s="40">
        <v>1613</v>
      </c>
      <c r="N22" s="31"/>
      <c r="O22" s="25"/>
      <c r="P22" s="39"/>
      <c r="Q22" s="40">
        <v>2483</v>
      </c>
      <c r="R22" s="31"/>
    </row>
    <row r="23" spans="1:18" ht="15.75" thickBot="1" x14ac:dyDescent="0.3">
      <c r="A23" s="11"/>
      <c r="B23" s="46" t="s">
        <v>102</v>
      </c>
      <c r="C23" s="27"/>
      <c r="D23" s="42"/>
      <c r="E23" s="43">
        <v>13475</v>
      </c>
      <c r="F23" s="36"/>
      <c r="G23" s="27"/>
      <c r="H23" s="42"/>
      <c r="I23" s="43">
        <v>20011</v>
      </c>
      <c r="J23" s="36"/>
      <c r="K23" s="27"/>
      <c r="L23" s="42"/>
      <c r="M23" s="43">
        <v>33118</v>
      </c>
      <c r="N23" s="36"/>
      <c r="O23" s="27"/>
      <c r="P23" s="42"/>
      <c r="Q23" s="43">
        <v>38604</v>
      </c>
      <c r="R23" s="36"/>
    </row>
    <row r="24" spans="1:18" ht="15.75" thickBot="1" x14ac:dyDescent="0.3">
      <c r="A24" s="11"/>
      <c r="B24" s="24" t="s">
        <v>1008</v>
      </c>
      <c r="C24" s="25"/>
      <c r="D24" s="39"/>
      <c r="E24" s="40">
        <v>7559</v>
      </c>
      <c r="F24" s="31"/>
      <c r="G24" s="25"/>
      <c r="H24" s="39"/>
      <c r="I24" s="40">
        <v>7577</v>
      </c>
      <c r="J24" s="31"/>
      <c r="K24" s="25"/>
      <c r="L24" s="39"/>
      <c r="M24" s="40">
        <v>11613</v>
      </c>
      <c r="N24" s="31"/>
      <c r="O24" s="25"/>
      <c r="P24" s="39"/>
      <c r="Q24" s="40">
        <v>13710</v>
      </c>
      <c r="R24" s="31"/>
    </row>
    <row r="25" spans="1:18" x14ac:dyDescent="0.25">
      <c r="A25" s="11"/>
      <c r="B25" s="46" t="s">
        <v>1009</v>
      </c>
      <c r="C25" s="27"/>
      <c r="D25" s="27"/>
      <c r="E25" s="35">
        <v>25741</v>
      </c>
      <c r="F25" s="36"/>
      <c r="G25" s="27"/>
      <c r="H25" s="27"/>
      <c r="I25" s="35">
        <v>32317</v>
      </c>
      <c r="J25" s="36"/>
      <c r="K25" s="27"/>
      <c r="L25" s="27"/>
      <c r="M25" s="35">
        <v>40825</v>
      </c>
      <c r="N25" s="36"/>
      <c r="O25" s="27"/>
      <c r="P25" s="27"/>
      <c r="Q25" s="35">
        <v>43703</v>
      </c>
      <c r="R25" s="36"/>
    </row>
    <row r="26" spans="1:18" ht="15.75" thickBot="1" x14ac:dyDescent="0.3">
      <c r="A26" s="11"/>
      <c r="B26" s="24" t="s">
        <v>108</v>
      </c>
      <c r="C26" s="25"/>
      <c r="D26" s="39"/>
      <c r="E26" s="40">
        <v>3030</v>
      </c>
      <c r="F26" s="31"/>
      <c r="G26" s="25"/>
      <c r="H26" s="39"/>
      <c r="I26" s="41">
        <v>538</v>
      </c>
      <c r="J26" s="31"/>
      <c r="K26" s="25"/>
      <c r="L26" s="39"/>
      <c r="M26" s="40">
        <v>1100</v>
      </c>
      <c r="N26" s="31"/>
      <c r="O26" s="25"/>
      <c r="P26" s="39"/>
      <c r="Q26" s="40">
        <v>1727</v>
      </c>
      <c r="R26" s="31"/>
    </row>
    <row r="27" spans="1:18" x14ac:dyDescent="0.25">
      <c r="A27" s="11"/>
      <c r="B27" s="28" t="s">
        <v>144</v>
      </c>
      <c r="C27" s="27"/>
      <c r="D27" s="27"/>
      <c r="E27" s="35">
        <v>22711</v>
      </c>
      <c r="F27" s="36"/>
      <c r="G27" s="27"/>
      <c r="H27" s="27"/>
      <c r="I27" s="35">
        <v>31779</v>
      </c>
      <c r="J27" s="36"/>
      <c r="K27" s="27"/>
      <c r="L27" s="27"/>
      <c r="M27" s="35">
        <v>39725</v>
      </c>
      <c r="N27" s="36"/>
      <c r="O27" s="27"/>
      <c r="P27" s="27"/>
      <c r="Q27" s="35">
        <v>41976</v>
      </c>
      <c r="R27" s="36"/>
    </row>
    <row r="28" spans="1:18" ht="15.75" thickBot="1" x14ac:dyDescent="0.3">
      <c r="A28" s="11"/>
      <c r="B28" s="24" t="s">
        <v>1010</v>
      </c>
      <c r="C28" s="25"/>
      <c r="D28" s="39"/>
      <c r="E28" s="41" t="s">
        <v>1011</v>
      </c>
      <c r="F28" s="33" t="s">
        <v>307</v>
      </c>
      <c r="G28" s="25"/>
      <c r="H28" s="39"/>
      <c r="I28" s="41" t="s">
        <v>1011</v>
      </c>
      <c r="J28" s="33" t="s">
        <v>307</v>
      </c>
      <c r="K28" s="25"/>
      <c r="L28" s="39"/>
      <c r="M28" s="41" t="s">
        <v>1011</v>
      </c>
      <c r="N28" s="33" t="s">
        <v>307</v>
      </c>
      <c r="O28" s="25"/>
      <c r="P28" s="39"/>
      <c r="Q28" s="41" t="s">
        <v>1011</v>
      </c>
      <c r="R28" s="33" t="s">
        <v>307</v>
      </c>
    </row>
    <row r="29" spans="1:18" ht="27" thickBot="1" x14ac:dyDescent="0.3">
      <c r="A29" s="11"/>
      <c r="B29" s="28" t="s">
        <v>1012</v>
      </c>
      <c r="C29" s="27"/>
      <c r="D29" s="47" t="s">
        <v>304</v>
      </c>
      <c r="E29" s="48">
        <v>21258</v>
      </c>
      <c r="F29" s="36"/>
      <c r="G29" s="27"/>
      <c r="H29" s="47" t="s">
        <v>304</v>
      </c>
      <c r="I29" s="48">
        <v>30326</v>
      </c>
      <c r="J29" s="36"/>
      <c r="K29" s="27"/>
      <c r="L29" s="47" t="s">
        <v>304</v>
      </c>
      <c r="M29" s="48">
        <v>38272</v>
      </c>
      <c r="N29" s="36"/>
      <c r="O29" s="27"/>
      <c r="P29" s="47" t="s">
        <v>304</v>
      </c>
      <c r="Q29" s="48">
        <v>40523</v>
      </c>
      <c r="R29" s="36"/>
    </row>
    <row r="30" spans="1:18" ht="16.5" thickTop="1" thickBot="1" x14ac:dyDescent="0.3">
      <c r="A30" s="11"/>
      <c r="B30" s="24" t="s">
        <v>1013</v>
      </c>
      <c r="C30" s="25"/>
      <c r="D30" s="51" t="s">
        <v>304</v>
      </c>
      <c r="E30" s="53">
        <v>0.28999999999999998</v>
      </c>
      <c r="F30" s="31"/>
      <c r="G30" s="25"/>
      <c r="H30" s="51" t="s">
        <v>304</v>
      </c>
      <c r="I30" s="53">
        <v>0.34</v>
      </c>
      <c r="J30" s="31"/>
      <c r="K30" s="25"/>
      <c r="L30" s="51" t="s">
        <v>304</v>
      </c>
      <c r="M30" s="53">
        <v>0.42</v>
      </c>
      <c r="N30" s="31"/>
      <c r="O30" s="25"/>
      <c r="P30" s="51" t="s">
        <v>304</v>
      </c>
      <c r="Q30" s="53">
        <v>0.42</v>
      </c>
      <c r="R30" s="31"/>
    </row>
    <row r="31" spans="1:18" ht="16.5" thickTop="1" thickBot="1" x14ac:dyDescent="0.3">
      <c r="A31" s="11"/>
      <c r="B31" s="28" t="s">
        <v>1014</v>
      </c>
      <c r="C31" s="27"/>
      <c r="D31" s="47" t="s">
        <v>304</v>
      </c>
      <c r="E31" s="49">
        <v>0.28999999999999998</v>
      </c>
      <c r="F31" s="36"/>
      <c r="G31" s="27"/>
      <c r="H31" s="47" t="s">
        <v>304</v>
      </c>
      <c r="I31" s="49">
        <v>0.34</v>
      </c>
      <c r="J31" s="36"/>
      <c r="K31" s="27"/>
      <c r="L31" s="47" t="s">
        <v>304</v>
      </c>
      <c r="M31" s="49">
        <v>0.42</v>
      </c>
      <c r="N31" s="36"/>
      <c r="O31" s="27"/>
      <c r="P31" s="47" t="s">
        <v>304</v>
      </c>
      <c r="Q31" s="49">
        <v>0.42</v>
      </c>
      <c r="R31" s="36"/>
    </row>
    <row r="32" spans="1:18" ht="16.5" thickTop="1" thickBot="1" x14ac:dyDescent="0.3">
      <c r="A32" s="11"/>
      <c r="B32" s="24" t="s">
        <v>1015</v>
      </c>
      <c r="C32" s="25"/>
      <c r="D32" s="51" t="s">
        <v>304</v>
      </c>
      <c r="E32" s="53">
        <v>0.27</v>
      </c>
      <c r="F32" s="31"/>
      <c r="G32" s="25"/>
      <c r="H32" s="51" t="s">
        <v>304</v>
      </c>
      <c r="I32" s="53">
        <v>0.27</v>
      </c>
      <c r="J32" s="31"/>
      <c r="K32" s="25"/>
      <c r="L32" s="51" t="s">
        <v>304</v>
      </c>
      <c r="M32" s="53">
        <v>0.27</v>
      </c>
      <c r="N32" s="31"/>
      <c r="O32" s="25"/>
      <c r="P32" s="51" t="s">
        <v>304</v>
      </c>
      <c r="Q32" s="53">
        <v>0.27</v>
      </c>
      <c r="R32" s="31"/>
    </row>
    <row r="33" spans="1:18" ht="16.5" thickTop="1" thickBot="1" x14ac:dyDescent="0.3">
      <c r="A33" s="11"/>
      <c r="B33" s="28" t="s">
        <v>1016</v>
      </c>
      <c r="C33" s="27"/>
      <c r="D33" s="47"/>
      <c r="E33" s="48">
        <v>74505</v>
      </c>
      <c r="F33" s="36"/>
      <c r="G33" s="27"/>
      <c r="H33" s="47"/>
      <c r="I33" s="48">
        <v>89686</v>
      </c>
      <c r="J33" s="36"/>
      <c r="K33" s="27"/>
      <c r="L33" s="47"/>
      <c r="M33" s="48">
        <v>90685</v>
      </c>
      <c r="N33" s="36"/>
      <c r="O33" s="27"/>
      <c r="P33" s="47"/>
      <c r="Q33" s="48">
        <v>96323</v>
      </c>
      <c r="R33" s="36"/>
    </row>
    <row r="34" spans="1:18" ht="27.75" thickTop="1" thickBot="1" x14ac:dyDescent="0.3">
      <c r="A34" s="11"/>
      <c r="B34" s="24" t="s">
        <v>1017</v>
      </c>
      <c r="C34" s="25"/>
      <c r="D34" s="51"/>
      <c r="E34" s="52">
        <v>74505</v>
      </c>
      <c r="F34" s="31"/>
      <c r="G34" s="25"/>
      <c r="H34" s="51"/>
      <c r="I34" s="52">
        <v>89686</v>
      </c>
      <c r="J34" s="31"/>
      <c r="K34" s="25"/>
      <c r="L34" s="51"/>
      <c r="M34" s="52">
        <v>90685</v>
      </c>
      <c r="N34" s="31"/>
      <c r="O34" s="25"/>
      <c r="P34" s="51"/>
      <c r="Q34" s="52">
        <v>96323</v>
      </c>
      <c r="R34" s="31"/>
    </row>
    <row r="35" spans="1:18" ht="15.75" thickTop="1" x14ac:dyDescent="0.25">
      <c r="A35" s="11"/>
      <c r="B35" s="10"/>
      <c r="C35" s="10"/>
      <c r="D35" s="10"/>
      <c r="E35" s="10"/>
      <c r="F35" s="10"/>
      <c r="G35" s="10"/>
      <c r="H35" s="10"/>
      <c r="I35" s="10"/>
      <c r="J35" s="10"/>
      <c r="K35" s="10"/>
      <c r="L35" s="10"/>
      <c r="M35" s="10"/>
      <c r="N35" s="10"/>
      <c r="O35" s="10"/>
      <c r="P35" s="10"/>
      <c r="Q35" s="10"/>
      <c r="R35" s="10"/>
    </row>
    <row r="36" spans="1:18" ht="15.75" thickBot="1" x14ac:dyDescent="0.3">
      <c r="A36" s="11"/>
      <c r="B36" s="21"/>
      <c r="C36" s="21"/>
      <c r="D36" s="57" t="s">
        <v>990</v>
      </c>
      <c r="E36" s="57"/>
      <c r="F36" s="57"/>
      <c r="G36" s="57"/>
      <c r="H36" s="57"/>
      <c r="I36" s="57"/>
      <c r="J36" s="57"/>
      <c r="K36" s="57"/>
      <c r="L36" s="57"/>
      <c r="M36" s="57"/>
      <c r="N36" s="57"/>
      <c r="O36" s="57"/>
      <c r="P36" s="57"/>
      <c r="Q36" s="57"/>
      <c r="R36" s="21"/>
    </row>
    <row r="37" spans="1:18" x14ac:dyDescent="0.25">
      <c r="A37" s="11"/>
      <c r="B37" s="20"/>
      <c r="C37" s="20"/>
      <c r="D37" s="121"/>
      <c r="E37" s="121"/>
      <c r="F37" s="20"/>
      <c r="G37" s="20"/>
      <c r="H37" s="121"/>
      <c r="I37" s="121"/>
      <c r="J37" s="20"/>
      <c r="K37" s="20"/>
      <c r="L37" s="121"/>
      <c r="M37" s="121"/>
      <c r="N37" s="20"/>
      <c r="O37" s="20"/>
      <c r="P37" s="121"/>
      <c r="Q37" s="121"/>
      <c r="R37" s="20"/>
    </row>
    <row r="38" spans="1:18" x14ac:dyDescent="0.25">
      <c r="A38" s="11"/>
      <c r="B38" s="64"/>
      <c r="C38" s="64"/>
      <c r="D38" s="55" t="s">
        <v>991</v>
      </c>
      <c r="E38" s="55"/>
      <c r="F38" s="64"/>
      <c r="G38" s="64"/>
      <c r="H38" s="55" t="s">
        <v>992</v>
      </c>
      <c r="I38" s="55"/>
      <c r="J38" s="64"/>
      <c r="K38" s="64"/>
      <c r="L38" s="55" t="s">
        <v>993</v>
      </c>
      <c r="M38" s="55"/>
      <c r="N38" s="64"/>
      <c r="O38" s="64"/>
      <c r="P38" s="55" t="s">
        <v>994</v>
      </c>
      <c r="Q38" s="55"/>
      <c r="R38" s="64"/>
    </row>
    <row r="39" spans="1:18" ht="15.75" thickBot="1" x14ac:dyDescent="0.3">
      <c r="A39" s="11"/>
      <c r="B39" s="64"/>
      <c r="C39" s="64"/>
      <c r="D39" s="57">
        <v>2013</v>
      </c>
      <c r="E39" s="57"/>
      <c r="F39" s="64"/>
      <c r="G39" s="64"/>
      <c r="H39" s="57">
        <v>2013</v>
      </c>
      <c r="I39" s="57"/>
      <c r="J39" s="64"/>
      <c r="K39" s="64"/>
      <c r="L39" s="57">
        <v>2013</v>
      </c>
      <c r="M39" s="57"/>
      <c r="N39" s="64"/>
      <c r="O39" s="64"/>
      <c r="P39" s="57">
        <v>2013</v>
      </c>
      <c r="Q39" s="57"/>
      <c r="R39" s="64"/>
    </row>
    <row r="40" spans="1:18" x14ac:dyDescent="0.25">
      <c r="A40" s="11"/>
      <c r="B40" s="24" t="s">
        <v>120</v>
      </c>
      <c r="C40" s="25"/>
      <c r="D40" s="25" t="s">
        <v>304</v>
      </c>
      <c r="E40" s="30">
        <v>59129</v>
      </c>
      <c r="F40" s="31"/>
      <c r="G40" s="25"/>
      <c r="H40" s="25" t="s">
        <v>304</v>
      </c>
      <c r="I40" s="30">
        <v>68816</v>
      </c>
      <c r="J40" s="31"/>
      <c r="K40" s="25"/>
      <c r="L40" s="25" t="s">
        <v>304</v>
      </c>
      <c r="M40" s="30">
        <v>76739</v>
      </c>
      <c r="N40" s="31"/>
      <c r="O40" s="25"/>
      <c r="P40" s="25" t="s">
        <v>304</v>
      </c>
      <c r="Q40" s="30">
        <v>87043</v>
      </c>
      <c r="R40" s="31"/>
    </row>
    <row r="41" spans="1:18" ht="15.75" thickBot="1" x14ac:dyDescent="0.3">
      <c r="A41" s="11"/>
      <c r="B41" s="28" t="s">
        <v>90</v>
      </c>
      <c r="C41" s="27"/>
      <c r="D41" s="42"/>
      <c r="E41" s="43">
        <v>46145</v>
      </c>
      <c r="F41" s="36"/>
      <c r="G41" s="27"/>
      <c r="H41" s="42"/>
      <c r="I41" s="43">
        <v>54917</v>
      </c>
      <c r="J41" s="36"/>
      <c r="K41" s="27"/>
      <c r="L41" s="42"/>
      <c r="M41" s="43">
        <v>61532</v>
      </c>
      <c r="N41" s="36"/>
      <c r="O41" s="27"/>
      <c r="P41" s="42"/>
      <c r="Q41" s="43">
        <v>68584</v>
      </c>
      <c r="R41" s="36"/>
    </row>
    <row r="42" spans="1:18" ht="15.75" thickBot="1" x14ac:dyDescent="0.3">
      <c r="A42" s="11"/>
      <c r="B42" s="151" t="s">
        <v>489</v>
      </c>
      <c r="C42" s="25"/>
      <c r="D42" s="39"/>
      <c r="E42" s="40">
        <v>12984</v>
      </c>
      <c r="F42" s="31"/>
      <c r="G42" s="25"/>
      <c r="H42" s="39"/>
      <c r="I42" s="40">
        <v>13899</v>
      </c>
      <c r="J42" s="31"/>
      <c r="K42" s="25"/>
      <c r="L42" s="39"/>
      <c r="M42" s="40">
        <v>15207</v>
      </c>
      <c r="N42" s="31"/>
      <c r="O42" s="25"/>
      <c r="P42" s="39"/>
      <c r="Q42" s="40">
        <v>18459</v>
      </c>
      <c r="R42" s="31"/>
    </row>
    <row r="43" spans="1:18" x14ac:dyDescent="0.25">
      <c r="A43" s="11"/>
      <c r="B43" s="28" t="s">
        <v>995</v>
      </c>
      <c r="C43" s="27"/>
      <c r="D43" s="27"/>
      <c r="E43" s="28"/>
      <c r="F43" s="27"/>
      <c r="G43" s="27"/>
      <c r="H43" s="27"/>
      <c r="I43" s="28"/>
      <c r="J43" s="27"/>
      <c r="K43" s="27"/>
      <c r="L43" s="27"/>
      <c r="M43" s="28"/>
      <c r="N43" s="27"/>
      <c r="O43" s="27"/>
      <c r="P43" s="27"/>
      <c r="Q43" s="28"/>
      <c r="R43" s="27"/>
    </row>
    <row r="44" spans="1:18" x14ac:dyDescent="0.25">
      <c r="A44" s="11"/>
      <c r="B44" s="50" t="s">
        <v>94</v>
      </c>
      <c r="C44" s="25"/>
      <c r="D44" s="25"/>
      <c r="E44" s="32" t="s">
        <v>398</v>
      </c>
      <c r="F44" s="33" t="s">
        <v>307</v>
      </c>
      <c r="G44" s="25"/>
      <c r="H44" s="25"/>
      <c r="I44" s="32" t="s">
        <v>1018</v>
      </c>
      <c r="J44" s="33" t="s">
        <v>307</v>
      </c>
      <c r="K44" s="25"/>
      <c r="L44" s="25"/>
      <c r="M44" s="32" t="s">
        <v>1019</v>
      </c>
      <c r="N44" s="33" t="s">
        <v>307</v>
      </c>
      <c r="O44" s="25"/>
      <c r="P44" s="25"/>
      <c r="Q44" s="32" t="s">
        <v>1020</v>
      </c>
      <c r="R44" s="33" t="s">
        <v>307</v>
      </c>
    </row>
    <row r="45" spans="1:18" x14ac:dyDescent="0.25">
      <c r="A45" s="11"/>
      <c r="B45" s="46" t="s">
        <v>95</v>
      </c>
      <c r="C45" s="27"/>
      <c r="D45" s="27"/>
      <c r="E45" s="37" t="s">
        <v>313</v>
      </c>
      <c r="F45" s="36"/>
      <c r="G45" s="27"/>
      <c r="H45" s="27"/>
      <c r="I45" s="37" t="s">
        <v>313</v>
      </c>
      <c r="J45" s="36"/>
      <c r="K45" s="27"/>
      <c r="L45" s="27"/>
      <c r="M45" s="37" t="s">
        <v>1021</v>
      </c>
      <c r="N45" s="38" t="s">
        <v>307</v>
      </c>
      <c r="O45" s="27"/>
      <c r="P45" s="27"/>
      <c r="Q45" s="37" t="s">
        <v>313</v>
      </c>
      <c r="R45" s="36"/>
    </row>
    <row r="46" spans="1:18" ht="26.25" x14ac:dyDescent="0.25">
      <c r="A46" s="11"/>
      <c r="B46" s="50" t="s">
        <v>96</v>
      </c>
      <c r="C46" s="25"/>
      <c r="D46" s="25"/>
      <c r="E46" s="32" t="s">
        <v>1022</v>
      </c>
      <c r="F46" s="33" t="s">
        <v>307</v>
      </c>
      <c r="G46" s="25"/>
      <c r="H46" s="25"/>
      <c r="I46" s="32" t="s">
        <v>1023</v>
      </c>
      <c r="J46" s="33" t="s">
        <v>307</v>
      </c>
      <c r="K46" s="25"/>
      <c r="L46" s="25"/>
      <c r="M46" s="30">
        <v>3319</v>
      </c>
      <c r="N46" s="31"/>
      <c r="O46" s="25"/>
      <c r="P46" s="25"/>
      <c r="Q46" s="32" t="s">
        <v>1024</v>
      </c>
      <c r="R46" s="33" t="s">
        <v>307</v>
      </c>
    </row>
    <row r="47" spans="1:18" ht="26.25" x14ac:dyDescent="0.25">
      <c r="A47" s="11"/>
      <c r="B47" s="46" t="s">
        <v>97</v>
      </c>
      <c r="C47" s="27"/>
      <c r="D47" s="27"/>
      <c r="E47" s="37">
        <v>136</v>
      </c>
      <c r="F47" s="36"/>
      <c r="G47" s="27"/>
      <c r="H47" s="27"/>
      <c r="I47" s="37">
        <v>435</v>
      </c>
      <c r="J47" s="36"/>
      <c r="K47" s="27"/>
      <c r="L47" s="27"/>
      <c r="M47" s="37">
        <v>486</v>
      </c>
      <c r="N47" s="36"/>
      <c r="O47" s="27"/>
      <c r="P47" s="27"/>
      <c r="Q47" s="37">
        <v>543</v>
      </c>
      <c r="R47" s="36"/>
    </row>
    <row r="48" spans="1:18" ht="26.25" x14ac:dyDescent="0.25">
      <c r="A48" s="11"/>
      <c r="B48" s="50" t="s">
        <v>1025</v>
      </c>
      <c r="C48" s="25"/>
      <c r="D48" s="25"/>
      <c r="E48" s="30">
        <v>2456</v>
      </c>
      <c r="F48" s="31"/>
      <c r="G48" s="25"/>
      <c r="H48" s="25"/>
      <c r="I48" s="30">
        <v>2057</v>
      </c>
      <c r="J48" s="31"/>
      <c r="K48" s="25"/>
      <c r="L48" s="25"/>
      <c r="M48" s="32" t="s">
        <v>1026</v>
      </c>
      <c r="N48" s="33" t="s">
        <v>307</v>
      </c>
      <c r="O48" s="25"/>
      <c r="P48" s="25"/>
      <c r="Q48" s="30">
        <v>2449</v>
      </c>
      <c r="R48" s="31"/>
    </row>
    <row r="49" spans="1:18" ht="26.25" x14ac:dyDescent="0.25">
      <c r="A49" s="11"/>
      <c r="B49" s="46" t="s">
        <v>99</v>
      </c>
      <c r="C49" s="27"/>
      <c r="D49" s="27"/>
      <c r="E49" s="35">
        <v>7051</v>
      </c>
      <c r="F49" s="36"/>
      <c r="G49" s="27"/>
      <c r="H49" s="27"/>
      <c r="I49" s="35">
        <v>8981</v>
      </c>
      <c r="J49" s="36"/>
      <c r="K49" s="27"/>
      <c r="L49" s="27"/>
      <c r="M49" s="35">
        <v>6338</v>
      </c>
      <c r="N49" s="36"/>
      <c r="O49" s="27"/>
      <c r="P49" s="27"/>
      <c r="Q49" s="35">
        <v>9125</v>
      </c>
      <c r="R49" s="36"/>
    </row>
    <row r="50" spans="1:18" ht="15.75" thickBot="1" x14ac:dyDescent="0.3">
      <c r="A50" s="11"/>
      <c r="B50" s="50" t="s">
        <v>1007</v>
      </c>
      <c r="C50" s="25"/>
      <c r="D50" s="39"/>
      <c r="E50" s="41">
        <v>268</v>
      </c>
      <c r="F50" s="31"/>
      <c r="G50" s="25"/>
      <c r="H50" s="39"/>
      <c r="I50" s="41">
        <v>235</v>
      </c>
      <c r="J50" s="31"/>
      <c r="K50" s="25"/>
      <c r="L50" s="39"/>
      <c r="M50" s="41">
        <v>290</v>
      </c>
      <c r="N50" s="31"/>
      <c r="O50" s="25"/>
      <c r="P50" s="39"/>
      <c r="Q50" s="40">
        <v>1916</v>
      </c>
      <c r="R50" s="31"/>
    </row>
    <row r="51" spans="1:18" ht="15.75" thickBot="1" x14ac:dyDescent="0.3">
      <c r="A51" s="11"/>
      <c r="B51" s="46" t="s">
        <v>102</v>
      </c>
      <c r="C51" s="27"/>
      <c r="D51" s="42"/>
      <c r="E51" s="43">
        <v>6466</v>
      </c>
      <c r="F51" s="36"/>
      <c r="G51" s="27"/>
      <c r="H51" s="42"/>
      <c r="I51" s="43">
        <v>2834</v>
      </c>
      <c r="J51" s="36"/>
      <c r="K51" s="27"/>
      <c r="L51" s="42"/>
      <c r="M51" s="43">
        <v>8472</v>
      </c>
      <c r="N51" s="36"/>
      <c r="O51" s="27"/>
      <c r="P51" s="42"/>
      <c r="Q51" s="43">
        <v>11290</v>
      </c>
      <c r="R51" s="36"/>
    </row>
    <row r="52" spans="1:18" ht="15.75" thickBot="1" x14ac:dyDescent="0.3">
      <c r="A52" s="11"/>
      <c r="B52" s="24" t="s">
        <v>1008</v>
      </c>
      <c r="C52" s="25"/>
      <c r="D52" s="39"/>
      <c r="E52" s="40">
        <v>3936</v>
      </c>
      <c r="F52" s="31"/>
      <c r="G52" s="25"/>
      <c r="H52" s="39"/>
      <c r="I52" s="40">
        <v>4644</v>
      </c>
      <c r="J52" s="31"/>
      <c r="K52" s="25"/>
      <c r="L52" s="39"/>
      <c r="M52" s="40">
        <v>5082</v>
      </c>
      <c r="N52" s="31"/>
      <c r="O52" s="25"/>
      <c r="P52" s="39"/>
      <c r="Q52" s="40">
        <v>6255</v>
      </c>
      <c r="R52" s="31"/>
    </row>
    <row r="53" spans="1:18" x14ac:dyDescent="0.25">
      <c r="A53" s="11"/>
      <c r="B53" s="28" t="s">
        <v>1009</v>
      </c>
      <c r="C53" s="27"/>
      <c r="D53" s="27"/>
      <c r="E53" s="35">
        <v>15514</v>
      </c>
      <c r="F53" s="36"/>
      <c r="G53" s="27"/>
      <c r="H53" s="27"/>
      <c r="I53" s="35">
        <v>12089</v>
      </c>
      <c r="J53" s="36"/>
      <c r="K53" s="27"/>
      <c r="L53" s="27"/>
      <c r="M53" s="35">
        <v>18597</v>
      </c>
      <c r="N53" s="36"/>
      <c r="O53" s="27"/>
      <c r="P53" s="27"/>
      <c r="Q53" s="35">
        <v>23494</v>
      </c>
      <c r="R53" s="36"/>
    </row>
    <row r="54" spans="1:18" ht="15.75" thickBot="1" x14ac:dyDescent="0.3">
      <c r="A54" s="11"/>
      <c r="B54" s="24" t="s">
        <v>108</v>
      </c>
      <c r="C54" s="25"/>
      <c r="D54" s="39"/>
      <c r="E54" s="41">
        <v>131</v>
      </c>
      <c r="F54" s="31"/>
      <c r="G54" s="25"/>
      <c r="H54" s="39"/>
      <c r="I54" s="41">
        <v>189</v>
      </c>
      <c r="J54" s="31"/>
      <c r="K54" s="25"/>
      <c r="L54" s="39"/>
      <c r="M54" s="41">
        <v>211</v>
      </c>
      <c r="N54" s="31"/>
      <c r="O54" s="25"/>
      <c r="P54" s="39"/>
      <c r="Q54" s="41">
        <v>208</v>
      </c>
      <c r="R54" s="31"/>
    </row>
    <row r="55" spans="1:18" x14ac:dyDescent="0.25">
      <c r="A55" s="11"/>
      <c r="B55" s="28" t="s">
        <v>144</v>
      </c>
      <c r="C55" s="27"/>
      <c r="D55" s="27"/>
      <c r="E55" s="35">
        <v>15383</v>
      </c>
      <c r="F55" s="36"/>
      <c r="G55" s="27"/>
      <c r="H55" s="27"/>
      <c r="I55" s="35">
        <v>11900</v>
      </c>
      <c r="J55" s="36"/>
      <c r="K55" s="27"/>
      <c r="L55" s="27"/>
      <c r="M55" s="35">
        <v>18386</v>
      </c>
      <c r="N55" s="36"/>
      <c r="O55" s="27"/>
      <c r="P55" s="27"/>
      <c r="Q55" s="35">
        <v>23286</v>
      </c>
      <c r="R55" s="36"/>
    </row>
    <row r="56" spans="1:18" ht="15.75" thickBot="1" x14ac:dyDescent="0.3">
      <c r="A56" s="11"/>
      <c r="B56" s="24" t="s">
        <v>1010</v>
      </c>
      <c r="C56" s="25"/>
      <c r="D56" s="39"/>
      <c r="E56" s="41" t="s">
        <v>313</v>
      </c>
      <c r="F56" s="31"/>
      <c r="G56" s="25"/>
      <c r="H56" s="39"/>
      <c r="I56" s="41" t="s">
        <v>1027</v>
      </c>
      <c r="J56" s="33" t="s">
        <v>307</v>
      </c>
      <c r="K56" s="25"/>
      <c r="L56" s="39"/>
      <c r="M56" s="41" t="s">
        <v>1011</v>
      </c>
      <c r="N56" s="33" t="s">
        <v>307</v>
      </c>
      <c r="O56" s="25"/>
      <c r="P56" s="39"/>
      <c r="Q56" s="41" t="s">
        <v>1011</v>
      </c>
      <c r="R56" s="33" t="s">
        <v>307</v>
      </c>
    </row>
    <row r="57" spans="1:18" ht="27" thickBot="1" x14ac:dyDescent="0.3">
      <c r="A57" s="11"/>
      <c r="B57" s="28" t="s">
        <v>1012</v>
      </c>
      <c r="C57" s="27"/>
      <c r="D57" s="47" t="s">
        <v>304</v>
      </c>
      <c r="E57" s="48">
        <v>15383</v>
      </c>
      <c r="F57" s="36"/>
      <c r="G57" s="27"/>
      <c r="H57" s="47" t="s">
        <v>304</v>
      </c>
      <c r="I57" s="48">
        <v>11238</v>
      </c>
      <c r="J57" s="36"/>
      <c r="K57" s="27"/>
      <c r="L57" s="47" t="s">
        <v>304</v>
      </c>
      <c r="M57" s="48">
        <v>16933</v>
      </c>
      <c r="N57" s="36"/>
      <c r="O57" s="27"/>
      <c r="P57" s="47" t="s">
        <v>304</v>
      </c>
      <c r="Q57" s="48">
        <v>21833</v>
      </c>
      <c r="R57" s="36"/>
    </row>
    <row r="58" spans="1:18" ht="16.5" thickTop="1" thickBot="1" x14ac:dyDescent="0.3">
      <c r="A58" s="11"/>
      <c r="B58" s="24" t="s">
        <v>1013</v>
      </c>
      <c r="C58" s="25"/>
      <c r="D58" s="51" t="s">
        <v>304</v>
      </c>
      <c r="E58" s="53">
        <v>0.31</v>
      </c>
      <c r="F58" s="31"/>
      <c r="G58" s="25"/>
      <c r="H58" s="51" t="s">
        <v>304</v>
      </c>
      <c r="I58" s="53">
        <v>0.19</v>
      </c>
      <c r="J58" s="31"/>
      <c r="K58" s="25"/>
      <c r="L58" s="51" t="s">
        <v>304</v>
      </c>
      <c r="M58" s="53">
        <v>0.27</v>
      </c>
      <c r="N58" s="31"/>
      <c r="O58" s="25"/>
      <c r="P58" s="51" t="s">
        <v>304</v>
      </c>
      <c r="Q58" s="53">
        <v>0.34</v>
      </c>
      <c r="R58" s="31"/>
    </row>
    <row r="59" spans="1:18" ht="16.5" thickTop="1" thickBot="1" x14ac:dyDescent="0.3">
      <c r="A59" s="11"/>
      <c r="B59" s="28" t="s">
        <v>1014</v>
      </c>
      <c r="C59" s="27"/>
      <c r="D59" s="47" t="s">
        <v>304</v>
      </c>
      <c r="E59" s="49">
        <v>0.31</v>
      </c>
      <c r="F59" s="36"/>
      <c r="G59" s="27"/>
      <c r="H59" s="47" t="s">
        <v>304</v>
      </c>
      <c r="I59" s="49">
        <v>0.19</v>
      </c>
      <c r="J59" s="36"/>
      <c r="K59" s="27"/>
      <c r="L59" s="47" t="s">
        <v>304</v>
      </c>
      <c r="M59" s="49">
        <v>0.27</v>
      </c>
      <c r="N59" s="36"/>
      <c r="O59" s="27"/>
      <c r="P59" s="47" t="s">
        <v>304</v>
      </c>
      <c r="Q59" s="49">
        <v>0.34</v>
      </c>
      <c r="R59" s="36"/>
    </row>
    <row r="60" spans="1:18" ht="16.5" thickTop="1" thickBot="1" x14ac:dyDescent="0.3">
      <c r="A60" s="11"/>
      <c r="B60" s="24" t="s">
        <v>1015</v>
      </c>
      <c r="C60" s="25"/>
      <c r="D60" s="51" t="s">
        <v>304</v>
      </c>
      <c r="E60" s="53">
        <v>0.27</v>
      </c>
      <c r="F60" s="31"/>
      <c r="G60" s="25"/>
      <c r="H60" s="51" t="s">
        <v>304</v>
      </c>
      <c r="I60" s="53">
        <v>0.27</v>
      </c>
      <c r="J60" s="31"/>
      <c r="K60" s="25"/>
      <c r="L60" s="51" t="s">
        <v>304</v>
      </c>
      <c r="M60" s="53">
        <v>0.27</v>
      </c>
      <c r="N60" s="31"/>
      <c r="O60" s="25"/>
      <c r="P60" s="51" t="s">
        <v>304</v>
      </c>
      <c r="Q60" s="53">
        <v>0.27</v>
      </c>
      <c r="R60" s="31"/>
    </row>
    <row r="61" spans="1:18" ht="16.5" thickTop="1" thickBot="1" x14ac:dyDescent="0.3">
      <c r="A61" s="11"/>
      <c r="B61" s="28" t="s">
        <v>1016</v>
      </c>
      <c r="C61" s="27"/>
      <c r="D61" s="47"/>
      <c r="E61" s="48">
        <v>49611</v>
      </c>
      <c r="F61" s="36"/>
      <c r="G61" s="27"/>
      <c r="H61" s="47"/>
      <c r="I61" s="48">
        <v>58959</v>
      </c>
      <c r="J61" s="36"/>
      <c r="K61" s="27"/>
      <c r="L61" s="47"/>
      <c r="M61" s="48">
        <v>63755</v>
      </c>
      <c r="N61" s="36"/>
      <c r="O61" s="27"/>
      <c r="P61" s="47"/>
      <c r="Q61" s="48">
        <v>63875</v>
      </c>
      <c r="R61" s="36"/>
    </row>
    <row r="62" spans="1:18" ht="27.75" thickTop="1" thickBot="1" x14ac:dyDescent="0.3">
      <c r="A62" s="11"/>
      <c r="B62" s="24" t="s">
        <v>1017</v>
      </c>
      <c r="C62" s="25"/>
      <c r="D62" s="51"/>
      <c r="E62" s="52">
        <v>49611</v>
      </c>
      <c r="F62" s="31"/>
      <c r="G62" s="25"/>
      <c r="H62" s="51"/>
      <c r="I62" s="52">
        <v>58959</v>
      </c>
      <c r="J62" s="31"/>
      <c r="K62" s="25"/>
      <c r="L62" s="51"/>
      <c r="M62" s="52">
        <v>63755</v>
      </c>
      <c r="N62" s="31"/>
      <c r="O62" s="25"/>
      <c r="P62" s="51"/>
      <c r="Q62" s="52">
        <v>63875</v>
      </c>
      <c r="R62" s="31"/>
    </row>
    <row r="63" spans="1:18" ht="15.75" thickTop="1" x14ac:dyDescent="0.25">
      <c r="A63" s="11"/>
      <c r="B63" s="10"/>
      <c r="C63" s="10"/>
      <c r="D63" s="10"/>
      <c r="E63" s="10"/>
      <c r="F63" s="10"/>
      <c r="G63" s="10"/>
      <c r="H63" s="10"/>
      <c r="I63" s="10"/>
      <c r="J63" s="10"/>
      <c r="K63" s="10"/>
      <c r="L63" s="10"/>
      <c r="M63" s="10"/>
      <c r="N63" s="10"/>
      <c r="O63" s="10"/>
      <c r="P63" s="10"/>
      <c r="Q63" s="10"/>
      <c r="R63" s="10"/>
    </row>
  </sheetData>
  <mergeCells count="54">
    <mergeCell ref="B5:R5"/>
    <mergeCell ref="B6:R6"/>
    <mergeCell ref="B7:R7"/>
    <mergeCell ref="B35:R35"/>
    <mergeCell ref="B63:R63"/>
    <mergeCell ref="N38:N39"/>
    <mergeCell ref="O38:O39"/>
    <mergeCell ref="P38:Q38"/>
    <mergeCell ref="P39:Q39"/>
    <mergeCell ref="R38:R39"/>
    <mergeCell ref="A1:A2"/>
    <mergeCell ref="B1:R1"/>
    <mergeCell ref="B2:R2"/>
    <mergeCell ref="B3:R3"/>
    <mergeCell ref="A4:A63"/>
    <mergeCell ref="H38:I38"/>
    <mergeCell ref="H39:I39"/>
    <mergeCell ref="J38:J39"/>
    <mergeCell ref="K38:K39"/>
    <mergeCell ref="L38:M38"/>
    <mergeCell ref="L39:M39"/>
    <mergeCell ref="D37:E37"/>
    <mergeCell ref="H37:I37"/>
    <mergeCell ref="L37:M37"/>
    <mergeCell ref="P37:Q37"/>
    <mergeCell ref="B38:B39"/>
    <mergeCell ref="C38:C39"/>
    <mergeCell ref="D38:E38"/>
    <mergeCell ref="D39:E39"/>
    <mergeCell ref="F38:F39"/>
    <mergeCell ref="G38:G39"/>
    <mergeCell ref="N10:N11"/>
    <mergeCell ref="O10:O11"/>
    <mergeCell ref="P10:Q10"/>
    <mergeCell ref="P11:Q11"/>
    <mergeCell ref="R10:R11"/>
    <mergeCell ref="D36:Q36"/>
    <mergeCell ref="G10:G11"/>
    <mergeCell ref="H10:I10"/>
    <mergeCell ref="H11:I11"/>
    <mergeCell ref="J10:J11"/>
    <mergeCell ref="K10:K11"/>
    <mergeCell ref="L10:M10"/>
    <mergeCell ref="L11:M11"/>
    <mergeCell ref="D8:Q8"/>
    <mergeCell ref="D9:E9"/>
    <mergeCell ref="H9:I9"/>
    <mergeCell ref="L9:M9"/>
    <mergeCell ref="P9:Q9"/>
    <mergeCell ref="B10:B11"/>
    <mergeCell ref="C10:C11"/>
    <mergeCell ref="D10:E10"/>
    <mergeCell ref="D11:E11"/>
    <mergeCell ref="F10:F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9.28515625" bestFit="1" customWidth="1"/>
    <col min="2" max="2" width="8.7109375" customWidth="1"/>
    <col min="3" max="3" width="36.5703125" customWidth="1"/>
  </cols>
  <sheetData>
    <row r="1" spans="1:3" ht="15" customHeight="1" x14ac:dyDescent="0.25">
      <c r="A1" s="8" t="s">
        <v>1028</v>
      </c>
      <c r="B1" s="8" t="s">
        <v>1</v>
      </c>
      <c r="C1" s="8"/>
    </row>
    <row r="2" spans="1:3" ht="15" customHeight="1" x14ac:dyDescent="0.25">
      <c r="A2" s="8"/>
      <c r="B2" s="8" t="s">
        <v>2</v>
      </c>
      <c r="C2" s="8"/>
    </row>
    <row r="3" spans="1:3" x14ac:dyDescent="0.25">
      <c r="A3" s="3" t="s">
        <v>1029</v>
      </c>
      <c r="B3" s="10"/>
      <c r="C3" s="10"/>
    </row>
    <row r="4" spans="1:3" x14ac:dyDescent="0.25">
      <c r="A4" s="11" t="s">
        <v>1030</v>
      </c>
      <c r="B4" s="123">
        <v>21</v>
      </c>
      <c r="C4" s="123" t="s">
        <v>1031</v>
      </c>
    </row>
    <row r="5" spans="1:3" x14ac:dyDescent="0.25">
      <c r="A5" s="11"/>
      <c r="B5" s="10"/>
      <c r="C5" s="10"/>
    </row>
    <row r="6" spans="1:3" ht="51" customHeight="1" x14ac:dyDescent="0.25">
      <c r="A6" s="11"/>
      <c r="B6" s="75" t="s">
        <v>1032</v>
      </c>
      <c r="C6" s="75"/>
    </row>
    <row r="7" spans="1:3" x14ac:dyDescent="0.25">
      <c r="A7" s="11"/>
      <c r="B7" s="10"/>
      <c r="C7" s="10"/>
    </row>
    <row r="8" spans="1:3" ht="89.25" customHeight="1" x14ac:dyDescent="0.25">
      <c r="A8" s="11"/>
      <c r="B8" s="75" t="s">
        <v>1033</v>
      </c>
      <c r="C8" s="75"/>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4"/>
  <sheetViews>
    <sheetView showGridLines="0" workbookViewId="0"/>
  </sheetViews>
  <sheetFormatPr defaultRowHeight="15" x14ac:dyDescent="0.25"/>
  <cols>
    <col min="1" max="2" width="36.5703125" bestFit="1" customWidth="1"/>
  </cols>
  <sheetData>
    <row r="1" spans="1:2" x14ac:dyDescent="0.25">
      <c r="A1" s="8" t="s">
        <v>1034</v>
      </c>
      <c r="B1" s="1" t="s">
        <v>1</v>
      </c>
    </row>
    <row r="2" spans="1:2" x14ac:dyDescent="0.25">
      <c r="A2" s="8"/>
      <c r="B2" s="1" t="s">
        <v>2</v>
      </c>
    </row>
    <row r="3" spans="1:2" ht="30" x14ac:dyDescent="0.25">
      <c r="A3" s="3" t="s">
        <v>1035</v>
      </c>
      <c r="B3" s="4"/>
    </row>
    <row r="4" spans="1:2" ht="334.5" x14ac:dyDescent="0.25">
      <c r="A4" s="2" t="s">
        <v>1036</v>
      </c>
      <c r="B4" s="16" t="s">
        <v>219</v>
      </c>
    </row>
    <row r="5" spans="1:2" ht="51.75" x14ac:dyDescent="0.25">
      <c r="A5" s="2" t="s">
        <v>1037</v>
      </c>
      <c r="B5" s="16" t="s">
        <v>220</v>
      </c>
    </row>
    <row r="6" spans="1:2" ht="128.25" x14ac:dyDescent="0.25">
      <c r="A6" s="11" t="s">
        <v>1038</v>
      </c>
      <c r="B6" s="16" t="s">
        <v>221</v>
      </c>
    </row>
    <row r="7" spans="1:2" x14ac:dyDescent="0.25">
      <c r="A7" s="11"/>
      <c r="B7" s="4"/>
    </row>
    <row r="8" spans="1:2" ht="268.5" x14ac:dyDescent="0.25">
      <c r="A8" s="11"/>
      <c r="B8" s="15" t="s">
        <v>222</v>
      </c>
    </row>
    <row r="9" spans="1:2" ht="281.25" x14ac:dyDescent="0.25">
      <c r="A9" s="11" t="s">
        <v>1039</v>
      </c>
      <c r="B9" s="16" t="s">
        <v>223</v>
      </c>
    </row>
    <row r="10" spans="1:2" x14ac:dyDescent="0.25">
      <c r="A10" s="11"/>
      <c r="B10" s="4"/>
    </row>
    <row r="11" spans="1:2" ht="306.75" x14ac:dyDescent="0.25">
      <c r="A11" s="11"/>
      <c r="B11" s="15" t="s">
        <v>224</v>
      </c>
    </row>
    <row r="12" spans="1:2" x14ac:dyDescent="0.25">
      <c r="A12" s="11"/>
      <c r="B12" s="4"/>
    </row>
    <row r="13" spans="1:2" ht="409.6" x14ac:dyDescent="0.25">
      <c r="A13" s="11"/>
      <c r="B13" s="15" t="s">
        <v>225</v>
      </c>
    </row>
    <row r="14" spans="1:2" x14ac:dyDescent="0.25">
      <c r="A14" s="11"/>
      <c r="B14" s="4"/>
    </row>
    <row r="15" spans="1:2" ht="243" x14ac:dyDescent="0.25">
      <c r="A15" s="11"/>
      <c r="B15" s="15" t="s">
        <v>1040</v>
      </c>
    </row>
    <row r="16" spans="1:2" ht="370.5" x14ac:dyDescent="0.25">
      <c r="A16" s="2" t="s">
        <v>1041</v>
      </c>
      <c r="B16" s="16" t="s">
        <v>227</v>
      </c>
    </row>
    <row r="17" spans="1:2" ht="332.25" x14ac:dyDescent="0.25">
      <c r="A17" s="11" t="s">
        <v>1042</v>
      </c>
      <c r="B17" s="16" t="s">
        <v>1043</v>
      </c>
    </row>
    <row r="18" spans="1:2" x14ac:dyDescent="0.25">
      <c r="A18" s="11"/>
      <c r="B18" s="4"/>
    </row>
    <row r="19" spans="1:2" ht="281.25" x14ac:dyDescent="0.25">
      <c r="A19" s="11"/>
      <c r="B19" s="15" t="s">
        <v>229</v>
      </c>
    </row>
    <row r="20" spans="1:2" x14ac:dyDescent="0.25">
      <c r="A20" s="11"/>
      <c r="B20" s="4"/>
    </row>
    <row r="21" spans="1:2" ht="179.25" x14ac:dyDescent="0.25">
      <c r="A21" s="11"/>
      <c r="B21" s="15" t="s">
        <v>230</v>
      </c>
    </row>
    <row r="22" spans="1:2" x14ac:dyDescent="0.25">
      <c r="A22" s="11"/>
      <c r="B22" s="4"/>
    </row>
    <row r="23" spans="1:2" ht="90" x14ac:dyDescent="0.25">
      <c r="A23" s="11"/>
      <c r="B23" s="15" t="s">
        <v>231</v>
      </c>
    </row>
    <row r="24" spans="1:2" x14ac:dyDescent="0.25">
      <c r="A24" s="11"/>
      <c r="B24" s="4"/>
    </row>
    <row r="25" spans="1:2" ht="192" x14ac:dyDescent="0.25">
      <c r="A25" s="11"/>
      <c r="B25" s="15" t="s">
        <v>232</v>
      </c>
    </row>
    <row r="26" spans="1:2" x14ac:dyDescent="0.25">
      <c r="A26" s="11"/>
      <c r="B26" s="4"/>
    </row>
    <row r="27" spans="1:2" ht="332.25" x14ac:dyDescent="0.25">
      <c r="A27" s="11"/>
      <c r="B27" s="15" t="s">
        <v>233</v>
      </c>
    </row>
    <row r="28" spans="1:2" x14ac:dyDescent="0.25">
      <c r="A28" s="11"/>
      <c r="B28" s="4"/>
    </row>
    <row r="29" spans="1:2" ht="332.25" x14ac:dyDescent="0.25">
      <c r="A29" s="11"/>
      <c r="B29" s="15" t="s">
        <v>234</v>
      </c>
    </row>
    <row r="30" spans="1:2" x14ac:dyDescent="0.25">
      <c r="A30" s="11"/>
      <c r="B30" s="4"/>
    </row>
    <row r="31" spans="1:2" ht="408.75" x14ac:dyDescent="0.25">
      <c r="A31" s="11"/>
      <c r="B31" s="15" t="s">
        <v>235</v>
      </c>
    </row>
    <row r="32" spans="1:2" x14ac:dyDescent="0.25">
      <c r="A32" s="11"/>
      <c r="B32" s="4"/>
    </row>
    <row r="33" spans="1:2" ht="153.75" x14ac:dyDescent="0.25">
      <c r="A33" s="11"/>
      <c r="B33" s="15" t="s">
        <v>236</v>
      </c>
    </row>
    <row r="34" spans="1:2" x14ac:dyDescent="0.25">
      <c r="A34" s="11"/>
      <c r="B34" s="4"/>
    </row>
    <row r="35" spans="1:2" ht="332.25" x14ac:dyDescent="0.25">
      <c r="A35" s="11"/>
      <c r="B35" s="16" t="s">
        <v>237</v>
      </c>
    </row>
    <row r="36" spans="1:2" x14ac:dyDescent="0.25">
      <c r="A36" s="11"/>
      <c r="B36" s="4"/>
    </row>
    <row r="37" spans="1:2" ht="153.75" x14ac:dyDescent="0.25">
      <c r="A37" s="11"/>
      <c r="B37" s="15" t="s">
        <v>238</v>
      </c>
    </row>
    <row r="38" spans="1:2" ht="179.25" x14ac:dyDescent="0.25">
      <c r="A38" s="11" t="s">
        <v>1044</v>
      </c>
      <c r="B38" s="16" t="s">
        <v>1045</v>
      </c>
    </row>
    <row r="39" spans="1:2" x14ac:dyDescent="0.25">
      <c r="A39" s="11"/>
      <c r="B39" s="4"/>
    </row>
    <row r="40" spans="1:2" ht="90" x14ac:dyDescent="0.25">
      <c r="A40" s="11"/>
      <c r="B40" s="15" t="s">
        <v>231</v>
      </c>
    </row>
    <row r="41" spans="1:2" x14ac:dyDescent="0.25">
      <c r="A41" s="11"/>
      <c r="B41" s="4"/>
    </row>
    <row r="42" spans="1:2" ht="192" x14ac:dyDescent="0.25">
      <c r="A42" s="11"/>
      <c r="B42" s="15" t="s">
        <v>232</v>
      </c>
    </row>
    <row r="43" spans="1:2" x14ac:dyDescent="0.25">
      <c r="A43" s="11"/>
      <c r="B43" s="4"/>
    </row>
    <row r="44" spans="1:2" ht="332.25" x14ac:dyDescent="0.25">
      <c r="A44" s="11"/>
      <c r="B44" s="15" t="s">
        <v>233</v>
      </c>
    </row>
    <row r="45" spans="1:2" x14ac:dyDescent="0.25">
      <c r="A45" s="11"/>
      <c r="B45" s="4"/>
    </row>
    <row r="46" spans="1:2" ht="332.25" x14ac:dyDescent="0.25">
      <c r="A46" s="11"/>
      <c r="B46" s="15" t="s">
        <v>234</v>
      </c>
    </row>
    <row r="47" spans="1:2" x14ac:dyDescent="0.25">
      <c r="A47" s="11"/>
      <c r="B47" s="4"/>
    </row>
    <row r="48" spans="1:2" ht="408.75" x14ac:dyDescent="0.25">
      <c r="A48" s="11"/>
      <c r="B48" s="15" t="s">
        <v>235</v>
      </c>
    </row>
    <row r="49" spans="1:2" x14ac:dyDescent="0.25">
      <c r="A49" s="11"/>
      <c r="B49" s="4"/>
    </row>
    <row r="50" spans="1:2" ht="115.5" x14ac:dyDescent="0.25">
      <c r="A50" s="11"/>
      <c r="B50" s="15" t="s">
        <v>1046</v>
      </c>
    </row>
    <row r="51" spans="1:2" ht="332.25" customHeight="1" x14ac:dyDescent="0.25">
      <c r="A51" s="11" t="s">
        <v>1047</v>
      </c>
      <c r="B51" s="16" t="s">
        <v>237</v>
      </c>
    </row>
    <row r="52" spans="1:2" x14ac:dyDescent="0.25">
      <c r="A52" s="11"/>
      <c r="B52" s="4"/>
    </row>
    <row r="53" spans="1:2" ht="153.75" x14ac:dyDescent="0.25">
      <c r="A53" s="11"/>
      <c r="B53" s="15" t="s">
        <v>238</v>
      </c>
    </row>
    <row r="54" spans="1:2" ht="370.5" x14ac:dyDescent="0.25">
      <c r="A54" s="11" t="s">
        <v>1048</v>
      </c>
      <c r="B54" s="16" t="s">
        <v>243</v>
      </c>
    </row>
    <row r="55" spans="1:2" x14ac:dyDescent="0.25">
      <c r="A55" s="11"/>
      <c r="B55" s="4"/>
    </row>
    <row r="56" spans="1:2" ht="243" x14ac:dyDescent="0.25">
      <c r="A56" s="11"/>
      <c r="B56" s="16" t="s">
        <v>244</v>
      </c>
    </row>
    <row r="57" spans="1:2" x14ac:dyDescent="0.25">
      <c r="A57" s="11"/>
      <c r="B57" s="4"/>
    </row>
    <row r="58" spans="1:2" ht="77.25" x14ac:dyDescent="0.25">
      <c r="A58" s="11"/>
      <c r="B58" s="15" t="s">
        <v>245</v>
      </c>
    </row>
    <row r="59" spans="1:2" ht="102.75" x14ac:dyDescent="0.25">
      <c r="A59" s="2" t="s">
        <v>1049</v>
      </c>
      <c r="B59" s="16" t="s">
        <v>246</v>
      </c>
    </row>
    <row r="60" spans="1:2" ht="204.75" x14ac:dyDescent="0.25">
      <c r="A60" s="2" t="s">
        <v>1050</v>
      </c>
      <c r="B60" s="16" t="s">
        <v>247</v>
      </c>
    </row>
    <row r="61" spans="1:2" ht="90" x14ac:dyDescent="0.25">
      <c r="A61" s="11" t="s">
        <v>1051</v>
      </c>
      <c r="B61" s="16" t="s">
        <v>255</v>
      </c>
    </row>
    <row r="62" spans="1:2" x14ac:dyDescent="0.25">
      <c r="A62" s="11"/>
      <c r="B62" s="4"/>
    </row>
    <row r="63" spans="1:2" ht="102.75" x14ac:dyDescent="0.25">
      <c r="A63" s="11"/>
      <c r="B63" s="15" t="s">
        <v>256</v>
      </c>
    </row>
    <row r="64" spans="1:2" x14ac:dyDescent="0.25">
      <c r="A64" s="11"/>
      <c r="B64" s="4"/>
    </row>
    <row r="65" spans="1:2" ht="281.25" x14ac:dyDescent="0.25">
      <c r="A65" s="11"/>
      <c r="B65" s="15" t="s">
        <v>257</v>
      </c>
    </row>
    <row r="66" spans="1:2" x14ac:dyDescent="0.25">
      <c r="A66" s="11"/>
      <c r="B66" s="4"/>
    </row>
    <row r="67" spans="1:2" ht="166.5" x14ac:dyDescent="0.25">
      <c r="A67" s="11"/>
      <c r="B67" s="15" t="s">
        <v>258</v>
      </c>
    </row>
    <row r="68" spans="1:2" x14ac:dyDescent="0.25">
      <c r="A68" s="11"/>
      <c r="B68" s="4"/>
    </row>
    <row r="69" spans="1:2" ht="128.25" x14ac:dyDescent="0.25">
      <c r="A69" s="11"/>
      <c r="B69" s="15" t="s">
        <v>259</v>
      </c>
    </row>
    <row r="70" spans="1:2" ht="153.75" x14ac:dyDescent="0.25">
      <c r="A70" s="11" t="s">
        <v>1052</v>
      </c>
      <c r="B70" s="16" t="s">
        <v>260</v>
      </c>
    </row>
    <row r="71" spans="1:2" x14ac:dyDescent="0.25">
      <c r="A71" s="11"/>
      <c r="B71" s="4"/>
    </row>
    <row r="72" spans="1:2" ht="115.5" x14ac:dyDescent="0.25">
      <c r="A72" s="11"/>
      <c r="B72" s="15" t="s">
        <v>261</v>
      </c>
    </row>
    <row r="73" spans="1:2" ht="166.5" x14ac:dyDescent="0.25">
      <c r="A73" s="11" t="s">
        <v>1053</v>
      </c>
      <c r="B73" s="16" t="s">
        <v>262</v>
      </c>
    </row>
    <row r="74" spans="1:2" x14ac:dyDescent="0.25">
      <c r="A74" s="11"/>
      <c r="B74" s="4"/>
    </row>
    <row r="75" spans="1:2" ht="306.75" x14ac:dyDescent="0.25">
      <c r="A75" s="11"/>
      <c r="B75" s="15" t="s">
        <v>263</v>
      </c>
    </row>
    <row r="76" spans="1:2" x14ac:dyDescent="0.25">
      <c r="A76" s="11"/>
      <c r="B76" s="4"/>
    </row>
    <row r="77" spans="1:2" ht="319.5" x14ac:dyDescent="0.25">
      <c r="A77" s="11"/>
      <c r="B77" s="15" t="s">
        <v>264</v>
      </c>
    </row>
    <row r="78" spans="1:2" x14ac:dyDescent="0.25">
      <c r="A78" s="11"/>
      <c r="B78" s="4"/>
    </row>
    <row r="79" spans="1:2" ht="64.5" x14ac:dyDescent="0.25">
      <c r="A79" s="11"/>
      <c r="B79" s="15" t="s">
        <v>265</v>
      </c>
    </row>
    <row r="80" spans="1:2" x14ac:dyDescent="0.25">
      <c r="A80" s="11"/>
      <c r="B80" s="4"/>
    </row>
    <row r="81" spans="1:2" ht="64.5" x14ac:dyDescent="0.25">
      <c r="A81" s="11"/>
      <c r="B81" s="15" t="s">
        <v>266</v>
      </c>
    </row>
    <row r="82" spans="1:2" ht="179.25" x14ac:dyDescent="0.25">
      <c r="A82" s="2" t="s">
        <v>1054</v>
      </c>
      <c r="B82" s="16" t="s">
        <v>267</v>
      </c>
    </row>
    <row r="83" spans="1:2" ht="115.5" x14ac:dyDescent="0.25">
      <c r="A83" s="2" t="s">
        <v>1055</v>
      </c>
      <c r="B83" s="16" t="s">
        <v>268</v>
      </c>
    </row>
    <row r="84" spans="1:2" ht="79.5" x14ac:dyDescent="0.25">
      <c r="A84" s="2" t="s">
        <v>1056</v>
      </c>
      <c r="B84" s="16" t="s">
        <v>1057</v>
      </c>
    </row>
    <row r="85" spans="1:2" ht="255.75" x14ac:dyDescent="0.25">
      <c r="A85" s="11" t="s">
        <v>1058</v>
      </c>
      <c r="B85" s="16" t="s">
        <v>270</v>
      </c>
    </row>
    <row r="86" spans="1:2" x14ac:dyDescent="0.25">
      <c r="A86" s="11"/>
      <c r="B86" s="4"/>
    </row>
    <row r="87" spans="1:2" ht="217.5" x14ac:dyDescent="0.25">
      <c r="A87" s="11"/>
      <c r="B87" s="15" t="s">
        <v>271</v>
      </c>
    </row>
    <row r="88" spans="1:2" x14ac:dyDescent="0.25">
      <c r="A88" s="11"/>
      <c r="B88" s="4"/>
    </row>
    <row r="89" spans="1:2" ht="306.75" x14ac:dyDescent="0.25">
      <c r="A89" s="11"/>
      <c r="B89" s="15" t="s">
        <v>272</v>
      </c>
    </row>
    <row r="90" spans="1:2" ht="153.75" x14ac:dyDescent="0.25">
      <c r="A90" s="2" t="s">
        <v>1059</v>
      </c>
      <c r="B90" s="16" t="s">
        <v>273</v>
      </c>
    </row>
    <row r="91" spans="1:2" ht="128.25" x14ac:dyDescent="0.25">
      <c r="A91" s="2" t="s">
        <v>1060</v>
      </c>
      <c r="B91" s="16" t="s">
        <v>274</v>
      </c>
    </row>
    <row r="92" spans="1:2" ht="26.25" x14ac:dyDescent="0.25">
      <c r="A92" s="11" t="s">
        <v>1061</v>
      </c>
      <c r="B92" s="17" t="s">
        <v>275</v>
      </c>
    </row>
    <row r="93" spans="1:2" x14ac:dyDescent="0.25">
      <c r="A93" s="11"/>
      <c r="B93" s="4"/>
    </row>
    <row r="94" spans="1:2" x14ac:dyDescent="0.25">
      <c r="A94" s="11"/>
      <c r="B94" s="16" t="s">
        <v>276</v>
      </c>
    </row>
    <row r="95" spans="1:2" x14ac:dyDescent="0.25">
      <c r="A95" s="11"/>
      <c r="B95" s="4"/>
    </row>
    <row r="96" spans="1:2" ht="204.75" x14ac:dyDescent="0.25">
      <c r="A96" s="11"/>
      <c r="B96" s="15" t="s">
        <v>277</v>
      </c>
    </row>
    <row r="97" spans="1:2" x14ac:dyDescent="0.25">
      <c r="A97" s="11"/>
      <c r="B97" s="4"/>
    </row>
    <row r="98" spans="1:2" x14ac:dyDescent="0.25">
      <c r="A98" s="11"/>
      <c r="B98" s="16" t="s">
        <v>278</v>
      </c>
    </row>
    <row r="99" spans="1:2" x14ac:dyDescent="0.25">
      <c r="A99" s="11"/>
      <c r="B99" s="4"/>
    </row>
    <row r="100" spans="1:2" ht="345" x14ac:dyDescent="0.25">
      <c r="A100" s="11"/>
      <c r="B100" s="15" t="s">
        <v>279</v>
      </c>
    </row>
    <row r="101" spans="1:2" x14ac:dyDescent="0.25">
      <c r="A101" s="11"/>
      <c r="B101" s="4"/>
    </row>
    <row r="102" spans="1:2" x14ac:dyDescent="0.25">
      <c r="A102" s="11"/>
      <c r="B102" s="17" t="s">
        <v>280</v>
      </c>
    </row>
    <row r="103" spans="1:2" x14ac:dyDescent="0.25">
      <c r="A103" s="11"/>
      <c r="B103" s="4"/>
    </row>
    <row r="104" spans="1:2" ht="408.75" x14ac:dyDescent="0.25">
      <c r="A104" s="11"/>
      <c r="B104" s="15" t="s">
        <v>281</v>
      </c>
    </row>
    <row r="105" spans="1:2" x14ac:dyDescent="0.25">
      <c r="A105" s="11"/>
      <c r="B105" s="4"/>
    </row>
    <row r="106" spans="1:2" x14ac:dyDescent="0.25">
      <c r="A106" s="11"/>
      <c r="B106" s="16" t="s">
        <v>282</v>
      </c>
    </row>
    <row r="107" spans="1:2" x14ac:dyDescent="0.25">
      <c r="A107" s="11"/>
      <c r="B107" s="4"/>
    </row>
    <row r="108" spans="1:2" ht="408.75" x14ac:dyDescent="0.25">
      <c r="A108" s="11"/>
      <c r="B108" s="15" t="s">
        <v>283</v>
      </c>
    </row>
    <row r="109" spans="1:2" x14ac:dyDescent="0.25">
      <c r="A109" s="11"/>
      <c r="B109" s="4"/>
    </row>
    <row r="110" spans="1:2" x14ac:dyDescent="0.25">
      <c r="A110" s="11"/>
      <c r="B110" s="17" t="s">
        <v>284</v>
      </c>
    </row>
    <row r="111" spans="1:2" x14ac:dyDescent="0.25">
      <c r="A111" s="11"/>
      <c r="B111" s="4"/>
    </row>
    <row r="112" spans="1:2" ht="319.5" x14ac:dyDescent="0.25">
      <c r="A112" s="11"/>
      <c r="B112" s="15" t="s">
        <v>285</v>
      </c>
    </row>
    <row r="113" spans="1:2" x14ac:dyDescent="0.25">
      <c r="A113" s="11"/>
      <c r="B113" s="4"/>
    </row>
    <row r="114" spans="1:2" x14ac:dyDescent="0.25">
      <c r="A114" s="11"/>
      <c r="B114" s="17" t="s">
        <v>286</v>
      </c>
    </row>
    <row r="115" spans="1:2" x14ac:dyDescent="0.25">
      <c r="A115" s="11"/>
      <c r="B115" s="4"/>
    </row>
    <row r="116" spans="1:2" ht="243" x14ac:dyDescent="0.25">
      <c r="A116" s="11"/>
      <c r="B116" s="15" t="s">
        <v>1062</v>
      </c>
    </row>
    <row r="117" spans="1:2" ht="30" x14ac:dyDescent="0.25">
      <c r="A117" s="2" t="s">
        <v>59</v>
      </c>
      <c r="B117" s="4"/>
    </row>
    <row r="118" spans="1:2" ht="30" x14ac:dyDescent="0.25">
      <c r="A118" s="3" t="s">
        <v>1035</v>
      </c>
      <c r="B118" s="4"/>
    </row>
    <row r="119" spans="1:2" ht="192" x14ac:dyDescent="0.25">
      <c r="A119" s="2" t="s">
        <v>1063</v>
      </c>
      <c r="B119" s="16" t="s">
        <v>250</v>
      </c>
    </row>
    <row r="120" spans="1:2" ht="30" x14ac:dyDescent="0.25">
      <c r="A120" s="2" t="s">
        <v>61</v>
      </c>
      <c r="B120" s="4"/>
    </row>
    <row r="121" spans="1:2" ht="30" x14ac:dyDescent="0.25">
      <c r="A121" s="3" t="s">
        <v>1035</v>
      </c>
      <c r="B121" s="4"/>
    </row>
    <row r="122" spans="1:2" ht="179.25" x14ac:dyDescent="0.25">
      <c r="A122" s="2" t="s">
        <v>1063</v>
      </c>
      <c r="B122" s="16" t="s">
        <v>1064</v>
      </c>
    </row>
    <row r="123" spans="1:2" x14ac:dyDescent="0.25">
      <c r="A123" s="2" t="s">
        <v>122</v>
      </c>
      <c r="B123" s="4"/>
    </row>
    <row r="124" spans="1:2" ht="30" x14ac:dyDescent="0.25">
      <c r="A124" s="3" t="s">
        <v>1035</v>
      </c>
      <c r="B124" s="4"/>
    </row>
    <row r="125" spans="1:2" ht="204.75" x14ac:dyDescent="0.25">
      <c r="A125" s="11" t="s">
        <v>1063</v>
      </c>
      <c r="B125" s="16" t="s">
        <v>252</v>
      </c>
    </row>
    <row r="126" spans="1:2" x14ac:dyDescent="0.25">
      <c r="A126" s="11"/>
      <c r="B126" s="4"/>
    </row>
    <row r="127" spans="1:2" ht="179.25" x14ac:dyDescent="0.25">
      <c r="A127" s="11"/>
      <c r="B127" s="15" t="s">
        <v>253</v>
      </c>
    </row>
    <row r="128" spans="1:2" x14ac:dyDescent="0.25">
      <c r="A128" s="11"/>
      <c r="B128" s="4"/>
    </row>
    <row r="129" spans="1:2" ht="192" x14ac:dyDescent="0.25">
      <c r="A129" s="11"/>
      <c r="B129" s="15" t="s">
        <v>254</v>
      </c>
    </row>
    <row r="130" spans="1:2" x14ac:dyDescent="0.25">
      <c r="A130" s="2" t="s">
        <v>57</v>
      </c>
      <c r="B130" s="4"/>
    </row>
    <row r="131" spans="1:2" ht="30" x14ac:dyDescent="0.25">
      <c r="A131" s="3" t="s">
        <v>1035</v>
      </c>
      <c r="B131" s="4"/>
    </row>
    <row r="132" spans="1:2" ht="345" x14ac:dyDescent="0.25">
      <c r="A132" s="2" t="s">
        <v>1065</v>
      </c>
      <c r="B132" s="16" t="s">
        <v>1066</v>
      </c>
    </row>
    <row r="133" spans="1:2" ht="30" x14ac:dyDescent="0.25">
      <c r="A133" s="2" t="s">
        <v>58</v>
      </c>
      <c r="B133" s="4"/>
    </row>
    <row r="134" spans="1:2" ht="30" x14ac:dyDescent="0.25">
      <c r="A134" s="3" t="s">
        <v>1035</v>
      </c>
      <c r="B134" s="4"/>
    </row>
    <row r="135" spans="1:2" ht="306.75" x14ac:dyDescent="0.25">
      <c r="A135" s="2" t="s">
        <v>1065</v>
      </c>
      <c r="B135" s="16" t="s">
        <v>249</v>
      </c>
    </row>
    <row r="136" spans="1:2" ht="30" x14ac:dyDescent="0.25">
      <c r="A136" s="2" t="s">
        <v>1067</v>
      </c>
      <c r="B136" s="4"/>
    </row>
    <row r="137" spans="1:2" ht="30" x14ac:dyDescent="0.25">
      <c r="A137" s="3" t="s">
        <v>1035</v>
      </c>
      <c r="B137" s="4"/>
    </row>
    <row r="138" spans="1:2" ht="222" x14ac:dyDescent="0.25">
      <c r="A138" s="11" t="s">
        <v>1048</v>
      </c>
      <c r="B138" s="16" t="s">
        <v>239</v>
      </c>
    </row>
    <row r="139" spans="1:2" x14ac:dyDescent="0.25">
      <c r="A139" s="11"/>
      <c r="B139" s="4"/>
    </row>
    <row r="140" spans="1:2" ht="166.5" x14ac:dyDescent="0.25">
      <c r="A140" s="11"/>
      <c r="B140" s="15" t="s">
        <v>240</v>
      </c>
    </row>
    <row r="141" spans="1:2" x14ac:dyDescent="0.25">
      <c r="A141" s="11"/>
      <c r="B141" s="4"/>
    </row>
    <row r="142" spans="1:2" ht="345" x14ac:dyDescent="0.25">
      <c r="A142" s="11"/>
      <c r="B142" s="15" t="s">
        <v>241</v>
      </c>
    </row>
    <row r="143" spans="1:2" x14ac:dyDescent="0.25">
      <c r="A143" s="11"/>
      <c r="B143" s="4"/>
    </row>
    <row r="144" spans="1:2" ht="153.75" x14ac:dyDescent="0.25">
      <c r="A144" s="11"/>
      <c r="B144" s="15" t="s">
        <v>242</v>
      </c>
    </row>
  </sheetData>
  <mergeCells count="14">
    <mergeCell ref="A125:A129"/>
    <mergeCell ref="A138:A144"/>
    <mergeCell ref="A54:A58"/>
    <mergeCell ref="A61:A69"/>
    <mergeCell ref="A70:A72"/>
    <mergeCell ref="A73:A81"/>
    <mergeCell ref="A85:A89"/>
    <mergeCell ref="A92:A116"/>
    <mergeCell ref="A1:A2"/>
    <mergeCell ref="A6:A8"/>
    <mergeCell ref="A9:A15"/>
    <mergeCell ref="A17:A37"/>
    <mergeCell ref="A38:A50"/>
    <mergeCell ref="A51:A5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67</v>
      </c>
      <c r="B1" s="8" t="s">
        <v>1</v>
      </c>
      <c r="C1" s="8"/>
    </row>
    <row r="2" spans="1:3" ht="30" x14ac:dyDescent="0.25">
      <c r="A2" s="1" t="s">
        <v>68</v>
      </c>
      <c r="B2" s="1" t="s">
        <v>2</v>
      </c>
      <c r="C2" s="1" t="s">
        <v>28</v>
      </c>
    </row>
    <row r="3" spans="1:3" x14ac:dyDescent="0.25">
      <c r="A3" s="2" t="s">
        <v>69</v>
      </c>
      <c r="B3" s="6">
        <v>702684</v>
      </c>
      <c r="C3" s="6">
        <v>853223</v>
      </c>
    </row>
    <row r="4" spans="1:3" ht="30" x14ac:dyDescent="0.25">
      <c r="A4" s="2" t="s">
        <v>70</v>
      </c>
      <c r="B4" s="5">
        <v>8847078</v>
      </c>
      <c r="C4" s="5">
        <v>8665829</v>
      </c>
    </row>
    <row r="5" spans="1:3" ht="30" x14ac:dyDescent="0.25">
      <c r="A5" s="2" t="s">
        <v>71</v>
      </c>
      <c r="B5" s="5">
        <v>6317</v>
      </c>
      <c r="C5" s="4">
        <v>951</v>
      </c>
    </row>
    <row r="6" spans="1:3" ht="30" x14ac:dyDescent="0.25">
      <c r="A6" s="2" t="s">
        <v>72</v>
      </c>
      <c r="B6" s="6">
        <v>8457034</v>
      </c>
      <c r="C6" s="6">
        <v>8365345</v>
      </c>
    </row>
    <row r="7" spans="1:3" ht="30" x14ac:dyDescent="0.25">
      <c r="A7" s="2" t="s">
        <v>73</v>
      </c>
      <c r="B7" s="12">
        <v>0.01</v>
      </c>
      <c r="C7" s="4"/>
    </row>
    <row r="8" spans="1:3" x14ac:dyDescent="0.25">
      <c r="A8" s="2" t="s">
        <v>74</v>
      </c>
      <c r="B8" s="5">
        <v>3000000</v>
      </c>
      <c r="C8" s="4"/>
    </row>
    <row r="9" spans="1:3" x14ac:dyDescent="0.25">
      <c r="A9" s="2" t="s">
        <v>75</v>
      </c>
      <c r="B9" s="5">
        <v>200000000</v>
      </c>
      <c r="C9" s="4"/>
    </row>
    <row r="10" spans="1:3" x14ac:dyDescent="0.25">
      <c r="A10" s="2" t="s">
        <v>76</v>
      </c>
      <c r="B10" s="4"/>
      <c r="C10" s="5">
        <v>3000000</v>
      </c>
    </row>
    <row r="11" spans="1:3" ht="30" x14ac:dyDescent="0.25">
      <c r="A11" s="2" t="s">
        <v>77</v>
      </c>
      <c r="B11" s="12">
        <v>0.01</v>
      </c>
      <c r="C11" s="12">
        <v>0.01</v>
      </c>
    </row>
    <row r="12" spans="1:3" x14ac:dyDescent="0.25">
      <c r="A12" s="2" t="s">
        <v>78</v>
      </c>
      <c r="B12" s="5">
        <v>400000000</v>
      </c>
      <c r="C12" s="5">
        <v>400000000</v>
      </c>
    </row>
    <row r="13" spans="1:3" x14ac:dyDescent="0.25">
      <c r="A13" s="2" t="s">
        <v>79</v>
      </c>
      <c r="B13" s="5">
        <v>105094565</v>
      </c>
      <c r="C13" s="5">
        <v>64102029</v>
      </c>
    </row>
    <row r="14" spans="1:3" x14ac:dyDescent="0.25">
      <c r="A14" s="2" t="s">
        <v>80</v>
      </c>
      <c r="B14" s="5">
        <v>105094565</v>
      </c>
      <c r="C14" s="5">
        <v>64102029</v>
      </c>
    </row>
    <row r="15" spans="1:3" x14ac:dyDescent="0.25">
      <c r="A15" s="2" t="s">
        <v>55</v>
      </c>
      <c r="B15" s="4"/>
      <c r="C15" s="4"/>
    </row>
    <row r="16" spans="1:3" ht="30" x14ac:dyDescent="0.25">
      <c r="A16" s="2" t="s">
        <v>73</v>
      </c>
      <c r="B16" s="12">
        <v>0.01</v>
      </c>
      <c r="C16" s="12">
        <v>0.01</v>
      </c>
    </row>
    <row r="17" spans="1:3" ht="30" x14ac:dyDescent="0.25">
      <c r="A17" s="2" t="s">
        <v>81</v>
      </c>
      <c r="B17" s="6">
        <v>25</v>
      </c>
      <c r="C17" s="6">
        <v>25</v>
      </c>
    </row>
    <row r="18" spans="1:3" x14ac:dyDescent="0.25">
      <c r="A18" s="2" t="s">
        <v>74</v>
      </c>
      <c r="B18" s="5">
        <v>3000000</v>
      </c>
      <c r="C18" s="5">
        <v>3000000</v>
      </c>
    </row>
    <row r="19" spans="1:3" x14ac:dyDescent="0.25">
      <c r="A19" s="2" t="s">
        <v>75</v>
      </c>
      <c r="B19" s="5">
        <v>3450000</v>
      </c>
      <c r="C19" s="5">
        <v>3450000</v>
      </c>
    </row>
    <row r="20" spans="1:3" x14ac:dyDescent="0.25">
      <c r="A20" s="2" t="s">
        <v>76</v>
      </c>
      <c r="B20" s="5">
        <v>3000000</v>
      </c>
      <c r="C20" s="5">
        <v>3000000</v>
      </c>
    </row>
    <row r="21" spans="1:3" ht="30" x14ac:dyDescent="0.25">
      <c r="A21" s="2" t="s">
        <v>82</v>
      </c>
      <c r="B21" s="13">
        <v>7.7499999999999999E-2</v>
      </c>
      <c r="C21" s="13">
        <v>7.7499999999999999E-2</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7"/>
  <sheetViews>
    <sheetView showGridLines="0" workbookViewId="0"/>
  </sheetViews>
  <sheetFormatPr defaultRowHeight="15" x14ac:dyDescent="0.25"/>
  <cols>
    <col min="1" max="2" width="36.5703125" bestFit="1" customWidth="1"/>
    <col min="3" max="3" width="2.42578125" customWidth="1"/>
    <col min="4" max="4" width="9.28515625" customWidth="1"/>
    <col min="5" max="5" width="6.7109375" customWidth="1"/>
    <col min="7" max="7" width="2.42578125" customWidth="1"/>
    <col min="8" max="8" width="9" customWidth="1"/>
    <col min="9" max="9" width="6.28515625" bestFit="1" customWidth="1"/>
    <col min="10" max="10" width="1.5703125" bestFit="1" customWidth="1"/>
    <col min="12" max="12" width="2.28515625" customWidth="1"/>
    <col min="13" max="13" width="6.5703125" customWidth="1"/>
    <col min="14" max="14" width="1.5703125" bestFit="1" customWidth="1"/>
    <col min="16" max="16" width="2.28515625" customWidth="1"/>
    <col min="17" max="17" width="6.85546875" customWidth="1"/>
    <col min="18" max="18" width="1.5703125" bestFit="1" customWidth="1"/>
    <col min="20" max="20" width="3.28515625" customWidth="1"/>
    <col min="21" max="21" width="12.7109375" customWidth="1"/>
    <col min="24" max="24" width="2" customWidth="1"/>
    <col min="25" max="25" width="7.140625" customWidth="1"/>
    <col min="26" max="26" width="1.5703125" bestFit="1" customWidth="1"/>
    <col min="28" max="28" width="1.85546875" customWidth="1"/>
    <col min="29" max="29" width="7" customWidth="1"/>
    <col min="30" max="30" width="1.5703125" bestFit="1" customWidth="1"/>
    <col min="32" max="32" width="1.85546875" bestFit="1" customWidth="1"/>
    <col min="33" max="33" width="6.5703125" bestFit="1" customWidth="1"/>
  </cols>
  <sheetData>
    <row r="1" spans="1:34" ht="15" customHeight="1" x14ac:dyDescent="0.25">
      <c r="A1" s="8" t="s">
        <v>1068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289</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row>
    <row r="4" spans="1:34" ht="15.75" thickBot="1" x14ac:dyDescent="0.3">
      <c r="A4" s="11" t="s">
        <v>1069</v>
      </c>
      <c r="B4" s="18"/>
      <c r="C4" s="18"/>
      <c r="D4" s="54">
        <v>42004</v>
      </c>
      <c r="E4" s="54"/>
      <c r="F4" s="54"/>
      <c r="G4" s="54"/>
      <c r="H4" s="54"/>
      <c r="I4" s="54"/>
      <c r="J4" s="54"/>
      <c r="K4" s="54"/>
      <c r="L4" s="54"/>
      <c r="M4" s="54"/>
      <c r="N4" s="54"/>
      <c r="O4" s="54"/>
      <c r="P4" s="54"/>
      <c r="Q4" s="54"/>
      <c r="R4" s="18"/>
      <c r="S4" s="18"/>
      <c r="T4" s="54">
        <v>41639</v>
      </c>
      <c r="U4" s="54"/>
      <c r="V4" s="54"/>
      <c r="W4" s="54"/>
      <c r="X4" s="54"/>
      <c r="Y4" s="54"/>
      <c r="Z4" s="54"/>
      <c r="AA4" s="54"/>
      <c r="AB4" s="54"/>
      <c r="AC4" s="54"/>
      <c r="AD4" s="54"/>
      <c r="AE4" s="54"/>
      <c r="AF4" s="54"/>
      <c r="AG4" s="54"/>
      <c r="AH4" s="18"/>
    </row>
    <row r="5" spans="1:34" x14ac:dyDescent="0.25">
      <c r="A5" s="11"/>
      <c r="B5" s="21"/>
      <c r="C5" s="21"/>
      <c r="D5" s="56" t="s">
        <v>293</v>
      </c>
      <c r="E5" s="56"/>
      <c r="F5" s="21"/>
      <c r="G5" s="21"/>
      <c r="H5" s="56" t="s">
        <v>294</v>
      </c>
      <c r="I5" s="56"/>
      <c r="J5" s="56"/>
      <c r="K5" s="56"/>
      <c r="L5" s="56"/>
      <c r="M5" s="56"/>
      <c r="N5" s="21"/>
      <c r="O5" s="21"/>
      <c r="P5" s="56" t="s">
        <v>295</v>
      </c>
      <c r="Q5" s="56"/>
      <c r="R5" s="21"/>
      <c r="S5" s="21"/>
      <c r="T5" s="56" t="s">
        <v>293</v>
      </c>
      <c r="U5" s="56"/>
      <c r="V5" s="21"/>
      <c r="W5" s="21"/>
      <c r="X5" s="56" t="s">
        <v>294</v>
      </c>
      <c r="Y5" s="56"/>
      <c r="Z5" s="56"/>
      <c r="AA5" s="56"/>
      <c r="AB5" s="56"/>
      <c r="AC5" s="56"/>
      <c r="AD5" s="21"/>
      <c r="AE5" s="21"/>
      <c r="AF5" s="56" t="s">
        <v>295</v>
      </c>
      <c r="AG5" s="56"/>
      <c r="AH5" s="21"/>
    </row>
    <row r="6" spans="1:34" ht="15.75" thickBot="1" x14ac:dyDescent="0.3">
      <c r="A6" s="11"/>
      <c r="B6" s="21"/>
      <c r="C6" s="21"/>
      <c r="D6" s="57" t="s">
        <v>296</v>
      </c>
      <c r="E6" s="57"/>
      <c r="F6" s="21"/>
      <c r="G6" s="21"/>
      <c r="H6" s="57" t="s">
        <v>297</v>
      </c>
      <c r="I6" s="57"/>
      <c r="J6" s="21"/>
      <c r="K6" s="21"/>
      <c r="L6" s="57" t="s">
        <v>298</v>
      </c>
      <c r="M6" s="57"/>
      <c r="N6" s="21"/>
      <c r="O6" s="21"/>
      <c r="P6" s="57" t="s">
        <v>299</v>
      </c>
      <c r="Q6" s="57"/>
      <c r="R6" s="21"/>
      <c r="S6" s="21"/>
      <c r="T6" s="57" t="s">
        <v>300</v>
      </c>
      <c r="U6" s="57"/>
      <c r="V6" s="21"/>
      <c r="W6" s="21"/>
      <c r="X6" s="57" t="s">
        <v>297</v>
      </c>
      <c r="Y6" s="57"/>
      <c r="Z6" s="21"/>
      <c r="AA6" s="21"/>
      <c r="AB6" s="57" t="s">
        <v>298</v>
      </c>
      <c r="AC6" s="57"/>
      <c r="AD6" s="21"/>
      <c r="AE6" s="21"/>
      <c r="AF6" s="57" t="s">
        <v>299</v>
      </c>
      <c r="AG6" s="57"/>
      <c r="AH6" s="21"/>
    </row>
    <row r="7" spans="1:34" x14ac:dyDescent="0.25">
      <c r="A7" s="11"/>
      <c r="B7" s="24" t="s">
        <v>301</v>
      </c>
      <c r="C7" s="25"/>
      <c r="D7" s="25"/>
      <c r="E7" s="24"/>
      <c r="F7" s="25"/>
      <c r="G7" s="25"/>
      <c r="H7" s="25"/>
      <c r="I7" s="24"/>
      <c r="J7" s="25"/>
      <c r="K7" s="25"/>
      <c r="L7" s="25"/>
      <c r="M7" s="24"/>
      <c r="N7" s="25"/>
      <c r="O7" s="25"/>
      <c r="P7" s="25"/>
      <c r="Q7" s="24"/>
      <c r="R7" s="25"/>
      <c r="S7" s="25"/>
      <c r="T7" s="25"/>
      <c r="U7" s="24"/>
      <c r="V7" s="25"/>
      <c r="W7" s="25"/>
      <c r="X7" s="25"/>
      <c r="Y7" s="24"/>
      <c r="Z7" s="25"/>
      <c r="AA7" s="25"/>
      <c r="AB7" s="25"/>
      <c r="AC7" s="24"/>
      <c r="AD7" s="25"/>
      <c r="AE7" s="25"/>
      <c r="AF7" s="25"/>
      <c r="AG7" s="24"/>
      <c r="AH7" s="25"/>
    </row>
    <row r="8" spans="1:34" x14ac:dyDescent="0.25">
      <c r="A8" s="11"/>
      <c r="B8" s="26" t="s">
        <v>302</v>
      </c>
      <c r="C8" s="27"/>
      <c r="D8" s="27"/>
      <c r="E8" s="28"/>
      <c r="F8" s="27"/>
      <c r="G8" s="27"/>
      <c r="H8" s="27"/>
      <c r="I8" s="28"/>
      <c r="J8" s="27"/>
      <c r="K8" s="27"/>
      <c r="L8" s="27"/>
      <c r="M8" s="28"/>
      <c r="N8" s="27"/>
      <c r="O8" s="27"/>
      <c r="P8" s="27"/>
      <c r="Q8" s="28"/>
      <c r="R8" s="27"/>
      <c r="S8" s="27"/>
      <c r="T8" s="27"/>
      <c r="U8" s="28"/>
      <c r="V8" s="27"/>
      <c r="W8" s="27"/>
      <c r="X8" s="27"/>
      <c r="Y8" s="28"/>
      <c r="Z8" s="27"/>
      <c r="AA8" s="27"/>
      <c r="AB8" s="27"/>
      <c r="AC8" s="28"/>
      <c r="AD8" s="27"/>
      <c r="AE8" s="27"/>
      <c r="AF8" s="27"/>
      <c r="AG8" s="28"/>
      <c r="AH8" s="27"/>
    </row>
    <row r="9" spans="1:34" x14ac:dyDescent="0.25">
      <c r="A9" s="11"/>
      <c r="B9" s="29" t="s">
        <v>303</v>
      </c>
      <c r="C9" s="25"/>
      <c r="D9" s="25" t="s">
        <v>304</v>
      </c>
      <c r="E9" s="30">
        <v>57597</v>
      </c>
      <c r="F9" s="31"/>
      <c r="G9" s="25"/>
      <c r="H9" s="25" t="s">
        <v>305</v>
      </c>
      <c r="I9" s="32">
        <v>55</v>
      </c>
      <c r="J9" s="31"/>
      <c r="K9" s="25"/>
      <c r="L9" s="25" t="s">
        <v>305</v>
      </c>
      <c r="M9" s="32" t="s">
        <v>306</v>
      </c>
      <c r="N9" s="33" t="s">
        <v>307</v>
      </c>
      <c r="O9" s="25"/>
      <c r="P9" s="25" t="s">
        <v>305</v>
      </c>
      <c r="Q9" s="30">
        <v>57164</v>
      </c>
      <c r="R9" s="31"/>
      <c r="S9" s="25"/>
      <c r="T9" s="25" t="s">
        <v>304</v>
      </c>
      <c r="U9" s="30">
        <v>67121</v>
      </c>
      <c r="V9" s="31"/>
      <c r="W9" s="25"/>
      <c r="X9" s="25" t="s">
        <v>304</v>
      </c>
      <c r="Y9" s="32">
        <v>37</v>
      </c>
      <c r="Z9" s="31"/>
      <c r="AA9" s="25"/>
      <c r="AB9" s="25" t="s">
        <v>304</v>
      </c>
      <c r="AC9" s="32" t="s">
        <v>308</v>
      </c>
      <c r="AD9" s="31" t="s">
        <v>307</v>
      </c>
      <c r="AE9" s="25"/>
      <c r="AF9" s="25" t="s">
        <v>304</v>
      </c>
      <c r="AG9" s="30">
        <v>65057</v>
      </c>
      <c r="AH9" s="31"/>
    </row>
    <row r="10" spans="1:34" x14ac:dyDescent="0.25">
      <c r="A10" s="11"/>
      <c r="B10" s="34" t="s">
        <v>309</v>
      </c>
      <c r="C10" s="27"/>
      <c r="D10" s="27"/>
      <c r="E10" s="35">
        <v>113192</v>
      </c>
      <c r="F10" s="36"/>
      <c r="G10" s="27"/>
      <c r="H10" s="27"/>
      <c r="I10" s="37">
        <v>81</v>
      </c>
      <c r="J10" s="36"/>
      <c r="K10" s="27"/>
      <c r="L10" s="27"/>
      <c r="M10" s="37" t="s">
        <v>310</v>
      </c>
      <c r="N10" s="38" t="s">
        <v>307</v>
      </c>
      <c r="O10" s="27"/>
      <c r="P10" s="27"/>
      <c r="Q10" s="35">
        <v>112236</v>
      </c>
      <c r="R10" s="36"/>
      <c r="S10" s="27"/>
      <c r="T10" s="27"/>
      <c r="U10" s="35">
        <v>130487</v>
      </c>
      <c r="V10" s="36"/>
      <c r="W10" s="27"/>
      <c r="X10" s="27"/>
      <c r="Y10" s="37">
        <v>58</v>
      </c>
      <c r="Z10" s="36"/>
      <c r="AA10" s="27"/>
      <c r="AB10" s="27"/>
      <c r="AC10" s="37" t="s">
        <v>311</v>
      </c>
      <c r="AD10" s="36" t="s">
        <v>307</v>
      </c>
      <c r="AE10" s="27"/>
      <c r="AF10" s="27"/>
      <c r="AG10" s="35">
        <v>127417</v>
      </c>
      <c r="AH10" s="36"/>
    </row>
    <row r="11" spans="1:34" ht="15.75" thickBot="1" x14ac:dyDescent="0.3">
      <c r="A11" s="11"/>
      <c r="B11" s="29" t="s">
        <v>312</v>
      </c>
      <c r="C11" s="25"/>
      <c r="D11" s="39"/>
      <c r="E11" s="40">
        <v>12552</v>
      </c>
      <c r="F11" s="31"/>
      <c r="G11" s="25"/>
      <c r="H11" s="39"/>
      <c r="I11" s="41" t="s">
        <v>313</v>
      </c>
      <c r="J11" s="31"/>
      <c r="K11" s="25"/>
      <c r="L11" s="39"/>
      <c r="M11" s="41" t="s">
        <v>314</v>
      </c>
      <c r="N11" s="33" t="s">
        <v>307</v>
      </c>
      <c r="O11" s="25"/>
      <c r="P11" s="39"/>
      <c r="Q11" s="40">
        <v>12293</v>
      </c>
      <c r="R11" s="31"/>
      <c r="S11" s="25"/>
      <c r="T11" s="39"/>
      <c r="U11" s="40">
        <v>17049</v>
      </c>
      <c r="V11" s="31"/>
      <c r="W11" s="25"/>
      <c r="X11" s="39"/>
      <c r="Y11" s="41" t="s">
        <v>313</v>
      </c>
      <c r="Z11" s="31"/>
      <c r="AA11" s="25"/>
      <c r="AB11" s="39"/>
      <c r="AC11" s="41" t="s">
        <v>315</v>
      </c>
      <c r="AD11" s="31" t="s">
        <v>307</v>
      </c>
      <c r="AE11" s="25"/>
      <c r="AF11" s="39"/>
      <c r="AG11" s="40">
        <v>16848</v>
      </c>
      <c r="AH11" s="31"/>
    </row>
    <row r="12" spans="1:34" ht="15.75" thickBot="1" x14ac:dyDescent="0.3">
      <c r="A12" s="11"/>
      <c r="B12" s="26" t="s">
        <v>316</v>
      </c>
      <c r="C12" s="27"/>
      <c r="D12" s="42"/>
      <c r="E12" s="43">
        <v>183341</v>
      </c>
      <c r="F12" s="36"/>
      <c r="G12" s="27"/>
      <c r="H12" s="42"/>
      <c r="I12" s="44">
        <v>136</v>
      </c>
      <c r="J12" s="36"/>
      <c r="K12" s="27"/>
      <c r="L12" s="42"/>
      <c r="M12" s="44" t="s">
        <v>317</v>
      </c>
      <c r="N12" s="38" t="s">
        <v>307</v>
      </c>
      <c r="O12" s="27"/>
      <c r="P12" s="42"/>
      <c r="Q12" s="43">
        <v>181693</v>
      </c>
      <c r="R12" s="36"/>
      <c r="S12" s="27"/>
      <c r="T12" s="42"/>
      <c r="U12" s="43">
        <v>214657</v>
      </c>
      <c r="V12" s="36"/>
      <c r="W12" s="27"/>
      <c r="X12" s="42"/>
      <c r="Y12" s="44">
        <v>95</v>
      </c>
      <c r="Z12" s="36"/>
      <c r="AA12" s="27"/>
      <c r="AB12" s="42"/>
      <c r="AC12" s="44" t="s">
        <v>318</v>
      </c>
      <c r="AD12" s="36" t="s">
        <v>307</v>
      </c>
      <c r="AE12" s="27"/>
      <c r="AF12" s="42"/>
      <c r="AG12" s="43">
        <v>209322</v>
      </c>
      <c r="AH12" s="36"/>
    </row>
    <row r="13" spans="1:34" x14ac:dyDescent="0.25">
      <c r="A13" s="11"/>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row>
    <row r="14" spans="1:34" x14ac:dyDescent="0.25">
      <c r="A14" s="11"/>
      <c r="B14" s="26" t="s">
        <v>319</v>
      </c>
      <c r="C14" s="27"/>
      <c r="D14" s="27"/>
      <c r="E14" s="28"/>
      <c r="F14" s="27"/>
      <c r="G14" s="27"/>
      <c r="H14" s="27"/>
      <c r="I14" s="28"/>
      <c r="J14" s="27"/>
      <c r="K14" s="27"/>
      <c r="L14" s="27"/>
      <c r="M14" s="28"/>
      <c r="N14" s="27"/>
      <c r="O14" s="27"/>
      <c r="P14" s="27"/>
      <c r="Q14" s="28"/>
      <c r="R14" s="27"/>
      <c r="S14" s="27"/>
      <c r="T14" s="27"/>
      <c r="U14" s="28"/>
      <c r="V14" s="27"/>
      <c r="W14" s="27"/>
      <c r="X14" s="27"/>
      <c r="Y14" s="28"/>
      <c r="Z14" s="27"/>
      <c r="AA14" s="27"/>
      <c r="AB14" s="27"/>
      <c r="AC14" s="28"/>
      <c r="AD14" s="27"/>
      <c r="AE14" s="27"/>
      <c r="AF14" s="27"/>
      <c r="AG14" s="28"/>
      <c r="AH14" s="27"/>
    </row>
    <row r="15" spans="1:34" x14ac:dyDescent="0.25">
      <c r="A15" s="11"/>
      <c r="B15" s="29" t="s">
        <v>303</v>
      </c>
      <c r="C15" s="25"/>
      <c r="D15" s="25"/>
      <c r="E15" s="30">
        <v>37800</v>
      </c>
      <c r="F15" s="31"/>
      <c r="G15" s="25"/>
      <c r="H15" s="25"/>
      <c r="I15" s="32" t="s">
        <v>313</v>
      </c>
      <c r="J15" s="31"/>
      <c r="K15" s="25"/>
      <c r="L15" s="25"/>
      <c r="M15" s="32" t="s">
        <v>320</v>
      </c>
      <c r="N15" s="33" t="s">
        <v>307</v>
      </c>
      <c r="O15" s="25"/>
      <c r="P15" s="25"/>
      <c r="Q15" s="30">
        <v>37171</v>
      </c>
      <c r="R15" s="31"/>
      <c r="S15" s="25"/>
      <c r="T15" s="25"/>
      <c r="U15" s="30">
        <v>43920</v>
      </c>
      <c r="V15" s="31"/>
      <c r="W15" s="25"/>
      <c r="X15" s="25"/>
      <c r="Y15" s="32" t="s">
        <v>313</v>
      </c>
      <c r="Z15" s="31"/>
      <c r="AA15" s="25"/>
      <c r="AB15" s="25"/>
      <c r="AC15" s="32" t="s">
        <v>321</v>
      </c>
      <c r="AD15" s="31" t="s">
        <v>307</v>
      </c>
      <c r="AE15" s="25"/>
      <c r="AF15" s="25"/>
      <c r="AG15" s="30">
        <v>42206</v>
      </c>
      <c r="AH15" s="31"/>
    </row>
    <row r="16" spans="1:34" ht="15.75" thickBot="1" x14ac:dyDescent="0.3">
      <c r="A16" s="11"/>
      <c r="B16" s="34" t="s">
        <v>309</v>
      </c>
      <c r="C16" s="27"/>
      <c r="D16" s="42"/>
      <c r="E16" s="43">
        <v>451694</v>
      </c>
      <c r="F16" s="36"/>
      <c r="G16" s="27"/>
      <c r="H16" s="42"/>
      <c r="I16" s="44" t="s">
        <v>313</v>
      </c>
      <c r="J16" s="36"/>
      <c r="K16" s="27"/>
      <c r="L16" s="42"/>
      <c r="M16" s="44" t="s">
        <v>322</v>
      </c>
      <c r="N16" s="38" t="s">
        <v>307</v>
      </c>
      <c r="O16" s="27"/>
      <c r="P16" s="42"/>
      <c r="Q16" s="43">
        <v>441510</v>
      </c>
      <c r="R16" s="36"/>
      <c r="S16" s="27"/>
      <c r="T16" s="42"/>
      <c r="U16" s="43">
        <v>518598</v>
      </c>
      <c r="V16" s="36"/>
      <c r="W16" s="27"/>
      <c r="X16" s="42"/>
      <c r="Y16" s="44" t="s">
        <v>313</v>
      </c>
      <c r="Z16" s="36"/>
      <c r="AA16" s="27"/>
      <c r="AB16" s="42"/>
      <c r="AC16" s="44" t="s">
        <v>323</v>
      </c>
      <c r="AD16" s="36" t="s">
        <v>307</v>
      </c>
      <c r="AE16" s="27"/>
      <c r="AF16" s="42"/>
      <c r="AG16" s="43">
        <v>493737</v>
      </c>
      <c r="AH16" s="36"/>
    </row>
    <row r="17" spans="1:34" ht="15.75" thickBot="1" x14ac:dyDescent="0.3">
      <c r="A17" s="11"/>
      <c r="B17" s="45" t="s">
        <v>324</v>
      </c>
      <c r="C17" s="25"/>
      <c r="D17" s="39"/>
      <c r="E17" s="40">
        <v>489494</v>
      </c>
      <c r="F17" s="31"/>
      <c r="G17" s="25"/>
      <c r="H17" s="39"/>
      <c r="I17" s="41" t="s">
        <v>313</v>
      </c>
      <c r="J17" s="31"/>
      <c r="K17" s="25"/>
      <c r="L17" s="39"/>
      <c r="M17" s="41" t="s">
        <v>325</v>
      </c>
      <c r="N17" s="33" t="s">
        <v>307</v>
      </c>
      <c r="O17" s="25"/>
      <c r="P17" s="39"/>
      <c r="Q17" s="40">
        <v>478681</v>
      </c>
      <c r="R17" s="31"/>
      <c r="S17" s="25"/>
      <c r="T17" s="39"/>
      <c r="U17" s="40">
        <v>562518</v>
      </c>
      <c r="V17" s="31"/>
      <c r="W17" s="25"/>
      <c r="X17" s="39"/>
      <c r="Y17" s="41" t="s">
        <v>313</v>
      </c>
      <c r="Z17" s="31"/>
      <c r="AA17" s="25"/>
      <c r="AB17" s="39"/>
      <c r="AC17" s="41" t="s">
        <v>326</v>
      </c>
      <c r="AD17" s="31" t="s">
        <v>307</v>
      </c>
      <c r="AE17" s="25"/>
      <c r="AF17" s="39"/>
      <c r="AG17" s="40">
        <v>535943</v>
      </c>
      <c r="AH17" s="31"/>
    </row>
    <row r="18" spans="1:34" x14ac:dyDescent="0.25">
      <c r="A18" s="11"/>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row>
    <row r="19" spans="1:34" ht="16.5" x14ac:dyDescent="0.25">
      <c r="A19" s="11"/>
      <c r="B19" s="45" t="s">
        <v>327</v>
      </c>
      <c r="C19" s="25"/>
      <c r="D19" s="25"/>
      <c r="E19" s="24"/>
      <c r="F19" s="25"/>
      <c r="G19" s="25"/>
      <c r="H19" s="25"/>
      <c r="I19" s="24"/>
      <c r="J19" s="25"/>
      <c r="K19" s="25"/>
      <c r="L19" s="25"/>
      <c r="M19" s="24"/>
      <c r="N19" s="25"/>
      <c r="O19" s="25"/>
      <c r="P19" s="25"/>
      <c r="Q19" s="24"/>
      <c r="R19" s="25"/>
      <c r="S19" s="25"/>
      <c r="T19" s="25"/>
      <c r="U19" s="24"/>
      <c r="V19" s="25"/>
      <c r="W19" s="25"/>
      <c r="X19" s="25"/>
      <c r="Y19" s="24"/>
      <c r="Z19" s="25"/>
      <c r="AA19" s="25"/>
      <c r="AB19" s="25"/>
      <c r="AC19" s="24"/>
      <c r="AD19" s="25"/>
      <c r="AE19" s="25"/>
      <c r="AF19" s="25"/>
      <c r="AG19" s="24"/>
      <c r="AH19" s="25"/>
    </row>
    <row r="20" spans="1:34" x14ac:dyDescent="0.25">
      <c r="A20" s="11"/>
      <c r="B20" s="34" t="s">
        <v>303</v>
      </c>
      <c r="C20" s="27"/>
      <c r="D20" s="27"/>
      <c r="E20" s="35">
        <v>38844</v>
      </c>
      <c r="F20" s="36"/>
      <c r="G20" s="27"/>
      <c r="H20" s="27"/>
      <c r="I20" s="37">
        <v>273</v>
      </c>
      <c r="J20" s="36"/>
      <c r="K20" s="27"/>
      <c r="L20" s="27"/>
      <c r="M20" s="37" t="s">
        <v>328</v>
      </c>
      <c r="N20" s="38" t="s">
        <v>307</v>
      </c>
      <c r="O20" s="27"/>
      <c r="P20" s="27"/>
      <c r="Q20" s="35">
        <v>33338</v>
      </c>
      <c r="R20" s="36"/>
      <c r="S20" s="27"/>
      <c r="T20" s="27"/>
      <c r="U20" s="35">
        <v>43468</v>
      </c>
      <c r="V20" s="36"/>
      <c r="W20" s="27"/>
      <c r="X20" s="27"/>
      <c r="Y20" s="37">
        <v>252</v>
      </c>
      <c r="Z20" s="36"/>
      <c r="AA20" s="27"/>
      <c r="AB20" s="27"/>
      <c r="AC20" s="37" t="s">
        <v>329</v>
      </c>
      <c r="AD20" s="36" t="s">
        <v>307</v>
      </c>
      <c r="AE20" s="27"/>
      <c r="AF20" s="27"/>
      <c r="AG20" s="35">
        <v>38533</v>
      </c>
      <c r="AH20" s="36"/>
    </row>
    <row r="21" spans="1:34" x14ac:dyDescent="0.25">
      <c r="A21" s="11"/>
      <c r="B21" s="29" t="s">
        <v>309</v>
      </c>
      <c r="C21" s="25"/>
      <c r="D21" s="25"/>
      <c r="E21" s="30">
        <v>53666</v>
      </c>
      <c r="F21" s="31"/>
      <c r="G21" s="25"/>
      <c r="H21" s="25"/>
      <c r="I21" s="32">
        <v>741</v>
      </c>
      <c r="J21" s="31"/>
      <c r="K21" s="25"/>
      <c r="L21" s="25"/>
      <c r="M21" s="32" t="s">
        <v>330</v>
      </c>
      <c r="N21" s="33" t="s">
        <v>307</v>
      </c>
      <c r="O21" s="25"/>
      <c r="P21" s="25"/>
      <c r="Q21" s="30">
        <v>48019</v>
      </c>
      <c r="R21" s="31"/>
      <c r="S21" s="25"/>
      <c r="T21" s="25"/>
      <c r="U21" s="30">
        <v>60813</v>
      </c>
      <c r="V21" s="31"/>
      <c r="W21" s="25"/>
      <c r="X21" s="25"/>
      <c r="Y21" s="30">
        <v>1300</v>
      </c>
      <c r="Z21" s="31"/>
      <c r="AA21" s="25"/>
      <c r="AB21" s="25"/>
      <c r="AC21" s="32" t="s">
        <v>331</v>
      </c>
      <c r="AD21" s="31" t="s">
        <v>307</v>
      </c>
      <c r="AE21" s="25"/>
      <c r="AF21" s="25"/>
      <c r="AG21" s="30">
        <v>57106</v>
      </c>
      <c r="AH21" s="31"/>
    </row>
    <row r="22" spans="1:34" ht="15.75" thickBot="1" x14ac:dyDescent="0.3">
      <c r="A22" s="11"/>
      <c r="B22" s="34" t="s">
        <v>312</v>
      </c>
      <c r="C22" s="27"/>
      <c r="D22" s="42"/>
      <c r="E22" s="43">
        <v>42991</v>
      </c>
      <c r="F22" s="36"/>
      <c r="G22" s="27"/>
      <c r="H22" s="42"/>
      <c r="I22" s="44">
        <v>310</v>
      </c>
      <c r="J22" s="36"/>
      <c r="K22" s="27"/>
      <c r="L22" s="42"/>
      <c r="M22" s="44" t="s">
        <v>332</v>
      </c>
      <c r="N22" s="38" t="s">
        <v>307</v>
      </c>
      <c r="O22" s="27"/>
      <c r="P22" s="42"/>
      <c r="Q22" s="43">
        <v>37774</v>
      </c>
      <c r="R22" s="36"/>
      <c r="S22" s="27"/>
      <c r="T22" s="42"/>
      <c r="U22" s="43">
        <v>37660</v>
      </c>
      <c r="V22" s="36"/>
      <c r="W22" s="27"/>
      <c r="X22" s="42"/>
      <c r="Y22" s="44">
        <v>706</v>
      </c>
      <c r="Z22" s="36"/>
      <c r="AA22" s="27"/>
      <c r="AB22" s="42"/>
      <c r="AC22" s="44" t="s">
        <v>333</v>
      </c>
      <c r="AD22" s="36" t="s">
        <v>307</v>
      </c>
      <c r="AE22" s="27"/>
      <c r="AF22" s="42"/>
      <c r="AG22" s="43">
        <v>35970</v>
      </c>
      <c r="AH22" s="36"/>
    </row>
    <row r="23" spans="1:34" ht="15.75" thickBot="1" x14ac:dyDescent="0.3">
      <c r="A23" s="11"/>
      <c r="B23" s="45" t="s">
        <v>334</v>
      </c>
      <c r="C23" s="25"/>
      <c r="D23" s="39"/>
      <c r="E23" s="40">
        <v>135501</v>
      </c>
      <c r="F23" s="31"/>
      <c r="G23" s="25"/>
      <c r="H23" s="39"/>
      <c r="I23" s="40">
        <v>1324</v>
      </c>
      <c r="J23" s="31"/>
      <c r="K23" s="25"/>
      <c r="L23" s="39"/>
      <c r="M23" s="41" t="s">
        <v>335</v>
      </c>
      <c r="N23" s="33" t="s">
        <v>307</v>
      </c>
      <c r="O23" s="25"/>
      <c r="P23" s="39"/>
      <c r="Q23" s="40">
        <v>119131</v>
      </c>
      <c r="R23" s="31"/>
      <c r="S23" s="25"/>
      <c r="T23" s="39"/>
      <c r="U23" s="40">
        <v>141941</v>
      </c>
      <c r="V23" s="31"/>
      <c r="W23" s="25"/>
      <c r="X23" s="39"/>
      <c r="Y23" s="40">
        <v>2258</v>
      </c>
      <c r="Z23" s="31"/>
      <c r="AA23" s="25"/>
      <c r="AB23" s="39"/>
      <c r="AC23" s="41" t="s">
        <v>336</v>
      </c>
      <c r="AD23" s="31" t="s">
        <v>307</v>
      </c>
      <c r="AE23" s="25"/>
      <c r="AF23" s="39"/>
      <c r="AG23" s="40">
        <v>131609</v>
      </c>
      <c r="AH23" s="31"/>
    </row>
    <row r="24" spans="1:34" x14ac:dyDescent="0.25">
      <c r="A24" s="11"/>
      <c r="B24" s="27"/>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row>
    <row r="25" spans="1:34" x14ac:dyDescent="0.25">
      <c r="A25" s="11"/>
      <c r="B25" s="24" t="s">
        <v>337</v>
      </c>
      <c r="C25" s="25"/>
      <c r="D25" s="25"/>
      <c r="E25" s="30">
        <v>808336</v>
      </c>
      <c r="F25" s="31"/>
      <c r="G25" s="25"/>
      <c r="H25" s="25"/>
      <c r="I25" s="30">
        <v>1460</v>
      </c>
      <c r="J25" s="31"/>
      <c r="K25" s="25"/>
      <c r="L25" s="25"/>
      <c r="M25" s="32" t="s">
        <v>338</v>
      </c>
      <c r="N25" s="33" t="s">
        <v>307</v>
      </c>
      <c r="O25" s="25"/>
      <c r="P25" s="25"/>
      <c r="Q25" s="30">
        <v>779505</v>
      </c>
      <c r="R25" s="31"/>
      <c r="S25" s="25"/>
      <c r="T25" s="25"/>
      <c r="U25" s="30">
        <v>919116</v>
      </c>
      <c r="V25" s="31"/>
      <c r="W25" s="25"/>
      <c r="X25" s="25"/>
      <c r="Y25" s="30">
        <v>2353</v>
      </c>
      <c r="Z25" s="31"/>
      <c r="AA25" s="25"/>
      <c r="AB25" s="25"/>
      <c r="AC25" s="32" t="s">
        <v>339</v>
      </c>
      <c r="AD25" s="31" t="s">
        <v>307</v>
      </c>
      <c r="AE25" s="25"/>
      <c r="AF25" s="25"/>
      <c r="AG25" s="30">
        <v>876874</v>
      </c>
      <c r="AH25" s="31"/>
    </row>
    <row r="26" spans="1:34" x14ac:dyDescent="0.25">
      <c r="A26" s="11"/>
      <c r="B26" s="28" t="s">
        <v>340</v>
      </c>
      <c r="C26" s="27"/>
      <c r="D26" s="27"/>
      <c r="E26" s="35">
        <v>2061</v>
      </c>
      <c r="F26" s="36"/>
      <c r="G26" s="27"/>
      <c r="H26" s="27"/>
      <c r="I26" s="37">
        <v>69</v>
      </c>
      <c r="J26" s="36"/>
      <c r="K26" s="27"/>
      <c r="L26" s="27"/>
      <c r="M26" s="37" t="s">
        <v>341</v>
      </c>
      <c r="N26" s="38" t="s">
        <v>307</v>
      </c>
      <c r="O26" s="27"/>
      <c r="P26" s="27"/>
      <c r="Q26" s="35">
        <v>1939</v>
      </c>
      <c r="R26" s="36"/>
      <c r="S26" s="27"/>
      <c r="T26" s="27"/>
      <c r="U26" s="35">
        <v>2413</v>
      </c>
      <c r="V26" s="36"/>
      <c r="W26" s="27"/>
      <c r="X26" s="27"/>
      <c r="Y26" s="37">
        <v>136</v>
      </c>
      <c r="Z26" s="36"/>
      <c r="AA26" s="27"/>
      <c r="AB26" s="27"/>
      <c r="AC26" s="37" t="s">
        <v>342</v>
      </c>
      <c r="AD26" s="36" t="s">
        <v>307</v>
      </c>
      <c r="AE26" s="27"/>
      <c r="AF26" s="27"/>
      <c r="AG26" s="35">
        <v>2361</v>
      </c>
      <c r="AH26" s="36"/>
    </row>
    <row r="27" spans="1:34" ht="15.75" thickBot="1" x14ac:dyDescent="0.3">
      <c r="A27" s="11"/>
      <c r="B27" s="24" t="s">
        <v>343</v>
      </c>
      <c r="C27" s="25"/>
      <c r="D27" s="39"/>
      <c r="E27" s="40">
        <v>26140</v>
      </c>
      <c r="F27" s="31"/>
      <c r="G27" s="25"/>
      <c r="H27" s="39"/>
      <c r="I27" s="40">
        <v>9063</v>
      </c>
      <c r="J27" s="31"/>
      <c r="K27" s="25"/>
      <c r="L27" s="39"/>
      <c r="M27" s="41" t="s">
        <v>313</v>
      </c>
      <c r="N27" s="31"/>
      <c r="O27" s="25"/>
      <c r="P27" s="39"/>
      <c r="Q27" s="40">
        <v>35203</v>
      </c>
      <c r="R27" s="31"/>
      <c r="S27" s="25"/>
      <c r="T27" s="39"/>
      <c r="U27" s="40">
        <v>18478</v>
      </c>
      <c r="V27" s="31"/>
      <c r="W27" s="25"/>
      <c r="X27" s="39"/>
      <c r="Y27" s="40">
        <v>14730</v>
      </c>
      <c r="Z27" s="31"/>
      <c r="AA27" s="25"/>
      <c r="AB27" s="39"/>
      <c r="AC27" s="41" t="s">
        <v>313</v>
      </c>
      <c r="AD27" s="31"/>
      <c r="AE27" s="25"/>
      <c r="AF27" s="39"/>
      <c r="AG27" s="40">
        <v>33208</v>
      </c>
      <c r="AH27" s="31"/>
    </row>
    <row r="28" spans="1:34" ht="27" thickBot="1" x14ac:dyDescent="0.3">
      <c r="A28" s="11"/>
      <c r="B28" s="46" t="s">
        <v>344</v>
      </c>
      <c r="C28" s="27"/>
      <c r="D28" s="47" t="s">
        <v>304</v>
      </c>
      <c r="E28" s="48">
        <v>836537</v>
      </c>
      <c r="F28" s="36"/>
      <c r="G28" s="27"/>
      <c r="H28" s="47" t="s">
        <v>305</v>
      </c>
      <c r="I28" s="48">
        <v>10592</v>
      </c>
      <c r="J28" s="36"/>
      <c r="K28" s="27"/>
      <c r="L28" s="47" t="s">
        <v>305</v>
      </c>
      <c r="M28" s="49" t="s">
        <v>345</v>
      </c>
      <c r="N28" s="38" t="s">
        <v>307</v>
      </c>
      <c r="O28" s="27"/>
      <c r="P28" s="47" t="s">
        <v>305</v>
      </c>
      <c r="Q28" s="48">
        <v>816647</v>
      </c>
      <c r="R28" s="36"/>
      <c r="S28" s="27"/>
      <c r="T28" s="47" t="s">
        <v>304</v>
      </c>
      <c r="U28" s="48">
        <v>940007</v>
      </c>
      <c r="V28" s="36"/>
      <c r="W28" s="27"/>
      <c r="X28" s="47" t="s">
        <v>304</v>
      </c>
      <c r="Y28" s="48">
        <v>17219</v>
      </c>
      <c r="Z28" s="36"/>
      <c r="AA28" s="27"/>
      <c r="AB28" s="47" t="s">
        <v>304</v>
      </c>
      <c r="AC28" s="49" t="s">
        <v>346</v>
      </c>
      <c r="AD28" s="36" t="s">
        <v>307</v>
      </c>
      <c r="AE28" s="27"/>
      <c r="AF28" s="47" t="s">
        <v>304</v>
      </c>
      <c r="AG28" s="48">
        <v>912443</v>
      </c>
      <c r="AH28" s="36"/>
    </row>
    <row r="29" spans="1:34" ht="15.75" thickTop="1" x14ac:dyDescent="0.25">
      <c r="A29" s="11"/>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row>
    <row r="30" spans="1:34" ht="15.75" thickBot="1" x14ac:dyDescent="0.3">
      <c r="A30" s="11"/>
      <c r="B30" s="28" t="s">
        <v>347</v>
      </c>
      <c r="C30" s="27"/>
      <c r="D30" s="42" t="s">
        <v>304</v>
      </c>
      <c r="E30" s="43">
        <v>26193</v>
      </c>
      <c r="F30" s="36"/>
      <c r="G30" s="27"/>
      <c r="H30" s="42" t="s">
        <v>305</v>
      </c>
      <c r="I30" s="43">
        <v>12401</v>
      </c>
      <c r="J30" s="36"/>
      <c r="K30" s="27"/>
      <c r="L30" s="42" t="s">
        <v>305</v>
      </c>
      <c r="M30" s="44" t="s">
        <v>313</v>
      </c>
      <c r="N30" s="36"/>
      <c r="O30" s="27"/>
      <c r="P30" s="42" t="s">
        <v>305</v>
      </c>
      <c r="Q30" s="43">
        <v>38594</v>
      </c>
      <c r="R30" s="36"/>
      <c r="S30" s="27"/>
      <c r="T30" s="42" t="s">
        <v>304</v>
      </c>
      <c r="U30" s="43">
        <v>74314</v>
      </c>
      <c r="V30" s="36"/>
      <c r="W30" s="27"/>
      <c r="X30" s="42" t="s">
        <v>304</v>
      </c>
      <c r="Y30" s="43">
        <v>18264</v>
      </c>
      <c r="Z30" s="36"/>
      <c r="AA30" s="27"/>
      <c r="AB30" s="42" t="s">
        <v>304</v>
      </c>
      <c r="AC30" s="44" t="s">
        <v>313</v>
      </c>
      <c r="AD30" s="36"/>
      <c r="AE30" s="27"/>
      <c r="AF30" s="42" t="s">
        <v>304</v>
      </c>
      <c r="AG30" s="43">
        <v>92578</v>
      </c>
      <c r="AH30" s="36"/>
    </row>
    <row r="31" spans="1:34" ht="27" thickBot="1" x14ac:dyDescent="0.3">
      <c r="A31" s="11"/>
      <c r="B31" s="50" t="s">
        <v>348</v>
      </c>
      <c r="C31" s="25"/>
      <c r="D31" s="51" t="s">
        <v>304</v>
      </c>
      <c r="E31" s="52">
        <v>26193</v>
      </c>
      <c r="F31" s="31"/>
      <c r="G31" s="25"/>
      <c r="H31" s="51" t="s">
        <v>305</v>
      </c>
      <c r="I31" s="52">
        <v>12401</v>
      </c>
      <c r="J31" s="31"/>
      <c r="K31" s="25"/>
      <c r="L31" s="51" t="s">
        <v>305</v>
      </c>
      <c r="M31" s="53" t="s">
        <v>313</v>
      </c>
      <c r="N31" s="31"/>
      <c r="O31" s="25"/>
      <c r="P31" s="51" t="s">
        <v>305</v>
      </c>
      <c r="Q31" s="52">
        <v>38954</v>
      </c>
      <c r="R31" s="31"/>
      <c r="S31" s="25"/>
      <c r="T31" s="51" t="s">
        <v>304</v>
      </c>
      <c r="U31" s="52">
        <v>74314</v>
      </c>
      <c r="V31" s="31"/>
      <c r="W31" s="25"/>
      <c r="X31" s="51" t="s">
        <v>304</v>
      </c>
      <c r="Y31" s="52">
        <v>18264</v>
      </c>
      <c r="Z31" s="31"/>
      <c r="AA31" s="25"/>
      <c r="AB31" s="51" t="s">
        <v>304</v>
      </c>
      <c r="AC31" s="53" t="s">
        <v>313</v>
      </c>
      <c r="AD31" s="31"/>
      <c r="AE31" s="25"/>
      <c r="AF31" s="51" t="s">
        <v>304</v>
      </c>
      <c r="AG31" s="52">
        <v>92578</v>
      </c>
      <c r="AH31" s="31"/>
    </row>
    <row r="32" spans="1:34" ht="15.75" thickTop="1" x14ac:dyDescent="0.25">
      <c r="A32" s="11" t="s">
        <v>1070</v>
      </c>
      <c r="B32" s="61" t="s">
        <v>353</v>
      </c>
      <c r="C32" s="55" t="s">
        <v>354</v>
      </c>
      <c r="D32" s="55"/>
      <c r="E32" s="152"/>
      <c r="F32" s="55"/>
      <c r="G32" s="55" t="s">
        <v>354</v>
      </c>
      <c r="H32" s="55"/>
      <c r="I32" s="152"/>
    </row>
    <row r="33" spans="1:34" ht="15.75" thickBot="1" x14ac:dyDescent="0.3">
      <c r="A33" s="11"/>
      <c r="B33" s="61"/>
      <c r="C33" s="57" t="s">
        <v>355</v>
      </c>
      <c r="D33" s="57"/>
      <c r="E33" s="55"/>
      <c r="F33" s="55"/>
      <c r="G33" s="57" t="s">
        <v>356</v>
      </c>
      <c r="H33" s="57"/>
      <c r="I33" s="55"/>
    </row>
    <row r="34" spans="1:34" x14ac:dyDescent="0.25">
      <c r="A34" s="11"/>
      <c r="B34" s="24" t="s">
        <v>357</v>
      </c>
      <c r="C34" s="24" t="s">
        <v>304</v>
      </c>
      <c r="D34" s="30">
        <v>393080</v>
      </c>
      <c r="E34" s="25"/>
      <c r="F34" s="32"/>
      <c r="G34" s="24" t="s">
        <v>304</v>
      </c>
      <c r="H34" s="30">
        <v>281068</v>
      </c>
      <c r="I34" s="24"/>
    </row>
    <row r="35" spans="1:34" x14ac:dyDescent="0.25">
      <c r="A35" s="11"/>
      <c r="B35" s="28" t="s">
        <v>358</v>
      </c>
      <c r="C35" s="28"/>
      <c r="D35" s="35">
        <v>365386</v>
      </c>
      <c r="E35" s="27"/>
      <c r="F35" s="37"/>
      <c r="G35" s="28"/>
      <c r="H35" s="35">
        <v>451635</v>
      </c>
      <c r="I35" s="28"/>
    </row>
    <row r="36" spans="1:34" ht="15.75" thickBot="1" x14ac:dyDescent="0.3">
      <c r="A36" s="11"/>
      <c r="B36" s="24" t="s">
        <v>359</v>
      </c>
      <c r="C36" s="59"/>
      <c r="D36" s="40">
        <v>58181</v>
      </c>
      <c r="E36" s="25"/>
      <c r="F36" s="32"/>
      <c r="G36" s="59"/>
      <c r="H36" s="40">
        <v>179740</v>
      </c>
      <c r="I36" s="25"/>
    </row>
    <row r="37" spans="1:34" ht="15.75" thickBot="1" x14ac:dyDescent="0.3">
      <c r="A37" s="11"/>
      <c r="B37" s="28" t="s">
        <v>142</v>
      </c>
      <c r="C37" s="60" t="s">
        <v>304</v>
      </c>
      <c r="D37" s="48">
        <v>816647</v>
      </c>
      <c r="E37" s="27"/>
      <c r="F37" s="37"/>
      <c r="G37" s="60" t="s">
        <v>304</v>
      </c>
      <c r="H37" s="48">
        <v>912443</v>
      </c>
      <c r="I37" s="28"/>
    </row>
    <row r="38" spans="1:34" ht="16.5" thickTop="1" thickBot="1" x14ac:dyDescent="0.3">
      <c r="A38" s="11" t="s">
        <v>1071</v>
      </c>
      <c r="B38" s="18"/>
      <c r="C38" s="18"/>
      <c r="D38" s="54">
        <v>42004</v>
      </c>
      <c r="E38" s="54"/>
      <c r="F38" s="54"/>
      <c r="G38" s="54"/>
      <c r="H38" s="54"/>
      <c r="I38" s="54"/>
      <c r="J38" s="54"/>
      <c r="K38" s="54"/>
      <c r="L38" s="54"/>
      <c r="M38" s="54"/>
      <c r="N38" s="54"/>
      <c r="O38" s="54"/>
      <c r="P38" s="54"/>
      <c r="Q38" s="54"/>
      <c r="R38" s="18"/>
      <c r="S38" s="18"/>
      <c r="T38" s="54">
        <v>41639</v>
      </c>
      <c r="U38" s="54"/>
      <c r="V38" s="54"/>
      <c r="W38" s="54"/>
      <c r="X38" s="54"/>
      <c r="Y38" s="54"/>
      <c r="Z38" s="54"/>
      <c r="AA38" s="54"/>
      <c r="AB38" s="54"/>
      <c r="AC38" s="54"/>
      <c r="AD38" s="54"/>
      <c r="AE38" s="54"/>
      <c r="AF38" s="54"/>
      <c r="AG38" s="54"/>
      <c r="AH38" s="18"/>
    </row>
    <row r="39" spans="1:34" x14ac:dyDescent="0.25">
      <c r="A39" s="11"/>
      <c r="B39" s="64"/>
      <c r="C39" s="64"/>
      <c r="D39" s="56" t="s">
        <v>361</v>
      </c>
      <c r="E39" s="56"/>
      <c r="F39" s="65"/>
      <c r="G39" s="65"/>
      <c r="H39" s="56" t="s">
        <v>362</v>
      </c>
      <c r="I39" s="56"/>
      <c r="J39" s="65"/>
      <c r="K39" s="65"/>
      <c r="L39" s="56" t="s">
        <v>364</v>
      </c>
      <c r="M39" s="56"/>
      <c r="N39" s="65"/>
      <c r="O39" s="65"/>
      <c r="P39" s="56" t="s">
        <v>142</v>
      </c>
      <c r="Q39" s="56"/>
      <c r="R39" s="64"/>
      <c r="S39" s="64"/>
      <c r="T39" s="56" t="s">
        <v>361</v>
      </c>
      <c r="U39" s="56"/>
      <c r="V39" s="65"/>
      <c r="W39" s="65"/>
      <c r="X39" s="56" t="s">
        <v>362</v>
      </c>
      <c r="Y39" s="56"/>
      <c r="Z39" s="65"/>
      <c r="AA39" s="65"/>
      <c r="AB39" s="56" t="s">
        <v>364</v>
      </c>
      <c r="AC39" s="56"/>
      <c r="AD39" s="65"/>
      <c r="AE39" s="65"/>
      <c r="AF39" s="56" t="s">
        <v>142</v>
      </c>
      <c r="AG39" s="56"/>
      <c r="AH39" s="64"/>
    </row>
    <row r="40" spans="1:34" ht="15.75" thickBot="1" x14ac:dyDescent="0.3">
      <c r="A40" s="11"/>
      <c r="B40" s="64"/>
      <c r="C40" s="64"/>
      <c r="D40" s="57"/>
      <c r="E40" s="57"/>
      <c r="F40" s="64"/>
      <c r="G40" s="64"/>
      <c r="H40" s="57" t="s">
        <v>363</v>
      </c>
      <c r="I40" s="57"/>
      <c r="J40" s="64"/>
      <c r="K40" s="64"/>
      <c r="L40" s="57" t="s">
        <v>365</v>
      </c>
      <c r="M40" s="57"/>
      <c r="N40" s="64"/>
      <c r="O40" s="64"/>
      <c r="P40" s="57"/>
      <c r="Q40" s="57"/>
      <c r="R40" s="64"/>
      <c r="S40" s="64"/>
      <c r="T40" s="57"/>
      <c r="U40" s="57"/>
      <c r="V40" s="64"/>
      <c r="W40" s="64"/>
      <c r="X40" s="57" t="s">
        <v>363</v>
      </c>
      <c r="Y40" s="57"/>
      <c r="Z40" s="64"/>
      <c r="AA40" s="64"/>
      <c r="AB40" s="57" t="s">
        <v>365</v>
      </c>
      <c r="AC40" s="57"/>
      <c r="AD40" s="64"/>
      <c r="AE40" s="64"/>
      <c r="AF40" s="57"/>
      <c r="AG40" s="57"/>
      <c r="AH40" s="64"/>
    </row>
    <row r="41" spans="1:34" x14ac:dyDescent="0.25">
      <c r="A41" s="11"/>
      <c r="B41" s="50" t="s">
        <v>366</v>
      </c>
      <c r="C41" s="25"/>
      <c r="D41" s="25" t="s">
        <v>304</v>
      </c>
      <c r="E41" s="30">
        <v>89442</v>
      </c>
      <c r="F41" s="31"/>
      <c r="G41" s="25"/>
      <c r="H41" s="25" t="s">
        <v>304</v>
      </c>
      <c r="I41" s="30">
        <v>21746</v>
      </c>
      <c r="J41" s="31"/>
      <c r="K41" s="25"/>
      <c r="L41" s="25" t="s">
        <v>304</v>
      </c>
      <c r="M41" s="30">
        <v>668317</v>
      </c>
      <c r="N41" s="31"/>
      <c r="O41" s="25"/>
      <c r="P41" s="25" t="s">
        <v>304</v>
      </c>
      <c r="Q41" s="30">
        <v>779505</v>
      </c>
      <c r="R41" s="31"/>
      <c r="S41" s="25"/>
      <c r="T41" s="25" t="s">
        <v>304</v>
      </c>
      <c r="U41" s="30">
        <v>97385</v>
      </c>
      <c r="V41" s="31"/>
      <c r="W41" s="25"/>
      <c r="X41" s="25" t="s">
        <v>304</v>
      </c>
      <c r="Y41" s="30">
        <v>14823</v>
      </c>
      <c r="Z41" s="31"/>
      <c r="AA41" s="25"/>
      <c r="AB41" s="25" t="s">
        <v>304</v>
      </c>
      <c r="AC41" s="30">
        <v>764666</v>
      </c>
      <c r="AD41" s="31"/>
      <c r="AE41" s="25"/>
      <c r="AF41" s="25" t="s">
        <v>304</v>
      </c>
      <c r="AG41" s="30">
        <v>876874</v>
      </c>
      <c r="AH41" s="31"/>
    </row>
    <row r="42" spans="1:34" x14ac:dyDescent="0.25">
      <c r="A42" s="11"/>
      <c r="B42" s="28" t="s">
        <v>340</v>
      </c>
      <c r="C42" s="27"/>
      <c r="D42" s="27"/>
      <c r="E42" s="35">
        <v>1939</v>
      </c>
      <c r="F42" s="36"/>
      <c r="G42" s="27"/>
      <c r="H42" s="27"/>
      <c r="I42" s="37" t="s">
        <v>313</v>
      </c>
      <c r="J42" s="36"/>
      <c r="K42" s="27"/>
      <c r="L42" s="27"/>
      <c r="M42" s="37" t="s">
        <v>313</v>
      </c>
      <c r="N42" s="36"/>
      <c r="O42" s="27"/>
      <c r="P42" s="27"/>
      <c r="Q42" s="35">
        <v>1939</v>
      </c>
      <c r="R42" s="36"/>
      <c r="S42" s="27"/>
      <c r="T42" s="27"/>
      <c r="U42" s="35">
        <v>2361</v>
      </c>
      <c r="V42" s="36"/>
      <c r="W42" s="27"/>
      <c r="X42" s="27"/>
      <c r="Y42" s="37" t="s">
        <v>313</v>
      </c>
      <c r="Z42" s="36"/>
      <c r="AA42" s="27"/>
      <c r="AB42" s="27"/>
      <c r="AC42" s="37" t="s">
        <v>313</v>
      </c>
      <c r="AD42" s="36"/>
      <c r="AE42" s="27"/>
      <c r="AF42" s="27"/>
      <c r="AG42" s="35">
        <v>2361</v>
      </c>
      <c r="AH42" s="36"/>
    </row>
    <row r="43" spans="1:34" ht="15.75" thickBot="1" x14ac:dyDescent="0.3">
      <c r="A43" s="11"/>
      <c r="B43" s="24" t="s">
        <v>343</v>
      </c>
      <c r="C43" s="25"/>
      <c r="D43" s="39"/>
      <c r="E43" s="40">
        <v>35203</v>
      </c>
      <c r="F43" s="31"/>
      <c r="G43" s="25"/>
      <c r="H43" s="39"/>
      <c r="I43" s="41" t="s">
        <v>313</v>
      </c>
      <c r="J43" s="31"/>
      <c r="K43" s="25"/>
      <c r="L43" s="39"/>
      <c r="M43" s="41" t="s">
        <v>313</v>
      </c>
      <c r="N43" s="31"/>
      <c r="O43" s="25"/>
      <c r="P43" s="39"/>
      <c r="Q43" s="40">
        <v>35203</v>
      </c>
      <c r="R43" s="31"/>
      <c r="S43" s="25"/>
      <c r="T43" s="39"/>
      <c r="U43" s="40">
        <v>33208</v>
      </c>
      <c r="V43" s="31"/>
      <c r="W43" s="25"/>
      <c r="X43" s="39"/>
      <c r="Y43" s="41" t="s">
        <v>313</v>
      </c>
      <c r="Z43" s="31"/>
      <c r="AA43" s="25"/>
      <c r="AB43" s="39"/>
      <c r="AC43" s="41" t="s">
        <v>313</v>
      </c>
      <c r="AD43" s="31"/>
      <c r="AE43" s="25"/>
      <c r="AF43" s="39"/>
      <c r="AG43" s="40">
        <v>33208</v>
      </c>
      <c r="AH43" s="31"/>
    </row>
    <row r="44" spans="1:34" ht="26.25" thickBot="1" x14ac:dyDescent="0.3">
      <c r="A44" s="11"/>
      <c r="B44" s="62" t="s">
        <v>344</v>
      </c>
      <c r="C44" s="27"/>
      <c r="D44" s="47" t="s">
        <v>304</v>
      </c>
      <c r="E44" s="48">
        <v>126584</v>
      </c>
      <c r="F44" s="36"/>
      <c r="G44" s="27"/>
      <c r="H44" s="47" t="s">
        <v>304</v>
      </c>
      <c r="I44" s="48">
        <v>21746</v>
      </c>
      <c r="J44" s="36"/>
      <c r="K44" s="27"/>
      <c r="L44" s="47" t="s">
        <v>304</v>
      </c>
      <c r="M44" s="48">
        <v>668317</v>
      </c>
      <c r="N44" s="36"/>
      <c r="O44" s="27"/>
      <c r="P44" s="47" t="s">
        <v>304</v>
      </c>
      <c r="Q44" s="48">
        <v>816647</v>
      </c>
      <c r="R44" s="36"/>
      <c r="S44" s="27"/>
      <c r="T44" s="47" t="s">
        <v>304</v>
      </c>
      <c r="U44" s="48">
        <v>132954</v>
      </c>
      <c r="V44" s="36"/>
      <c r="W44" s="27"/>
      <c r="X44" s="47" t="s">
        <v>304</v>
      </c>
      <c r="Y44" s="48">
        <v>14823</v>
      </c>
      <c r="Z44" s="36"/>
      <c r="AA44" s="27"/>
      <c r="AB44" s="47" t="s">
        <v>304</v>
      </c>
      <c r="AC44" s="48">
        <v>764666</v>
      </c>
      <c r="AD44" s="36"/>
      <c r="AE44" s="27"/>
      <c r="AF44" s="47" t="s">
        <v>304</v>
      </c>
      <c r="AG44" s="48">
        <v>912443</v>
      </c>
      <c r="AH44" s="36"/>
    </row>
    <row r="45" spans="1:34" ht="15.75" thickTop="1" x14ac:dyDescent="0.25">
      <c r="A45" s="11"/>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row>
    <row r="46" spans="1:34" ht="15.75" thickBot="1" x14ac:dyDescent="0.3">
      <c r="A46" s="11"/>
      <c r="B46" s="28" t="s">
        <v>347</v>
      </c>
      <c r="C46" s="27"/>
      <c r="D46" s="42" t="s">
        <v>304</v>
      </c>
      <c r="E46" s="44" t="s">
        <v>313</v>
      </c>
      <c r="F46" s="36"/>
      <c r="G46" s="27"/>
      <c r="H46" s="42" t="s">
        <v>304</v>
      </c>
      <c r="I46" s="44" t="s">
        <v>313</v>
      </c>
      <c r="J46" s="36"/>
      <c r="K46" s="27"/>
      <c r="L46" s="42" t="s">
        <v>304</v>
      </c>
      <c r="M46" s="43">
        <v>38594</v>
      </c>
      <c r="N46" s="36"/>
      <c r="O46" s="27"/>
      <c r="P46" s="42" t="s">
        <v>304</v>
      </c>
      <c r="Q46" s="43">
        <v>38594</v>
      </c>
      <c r="R46" s="36"/>
      <c r="S46" s="27"/>
      <c r="T46" s="42" t="s">
        <v>304</v>
      </c>
      <c r="U46" s="43">
        <v>28232</v>
      </c>
      <c r="V46" s="36"/>
      <c r="W46" s="27"/>
      <c r="X46" s="42" t="s">
        <v>304</v>
      </c>
      <c r="Y46" s="44" t="s">
        <v>313</v>
      </c>
      <c r="Z46" s="36"/>
      <c r="AA46" s="27"/>
      <c r="AB46" s="42" t="s">
        <v>304</v>
      </c>
      <c r="AC46" s="43">
        <v>64346</v>
      </c>
      <c r="AD46" s="36"/>
      <c r="AE46" s="27"/>
      <c r="AF46" s="42" t="s">
        <v>304</v>
      </c>
      <c r="AG46" s="43">
        <v>92578</v>
      </c>
      <c r="AH46" s="36"/>
    </row>
    <row r="47" spans="1:34" ht="26.25" thickBot="1" x14ac:dyDescent="0.3">
      <c r="A47" s="11"/>
      <c r="B47" s="63" t="s">
        <v>348</v>
      </c>
      <c r="C47" s="25"/>
      <c r="D47" s="51" t="s">
        <v>304</v>
      </c>
      <c r="E47" s="53" t="s">
        <v>313</v>
      </c>
      <c r="F47" s="31"/>
      <c r="G47" s="25"/>
      <c r="H47" s="51" t="s">
        <v>304</v>
      </c>
      <c r="I47" s="53" t="s">
        <v>313</v>
      </c>
      <c r="J47" s="31"/>
      <c r="K47" s="25"/>
      <c r="L47" s="51" t="s">
        <v>304</v>
      </c>
      <c r="M47" s="52">
        <v>38594</v>
      </c>
      <c r="N47" s="31"/>
      <c r="O47" s="25"/>
      <c r="P47" s="51" t="s">
        <v>304</v>
      </c>
      <c r="Q47" s="52">
        <v>38594</v>
      </c>
      <c r="R47" s="31"/>
      <c r="S47" s="25"/>
      <c r="T47" s="51" t="s">
        <v>304</v>
      </c>
      <c r="U47" s="52">
        <v>28232</v>
      </c>
      <c r="V47" s="31"/>
      <c r="W47" s="25"/>
      <c r="X47" s="51" t="s">
        <v>304</v>
      </c>
      <c r="Y47" s="53" t="s">
        <v>313</v>
      </c>
      <c r="Z47" s="31"/>
      <c r="AA47" s="25"/>
      <c r="AB47" s="51" t="s">
        <v>304</v>
      </c>
      <c r="AC47" s="52">
        <v>64346</v>
      </c>
      <c r="AD47" s="31"/>
      <c r="AE47" s="25"/>
      <c r="AF47" s="51" t="s">
        <v>304</v>
      </c>
      <c r="AG47" s="52">
        <v>92578</v>
      </c>
      <c r="AH47" s="31"/>
    </row>
    <row r="48" spans="1:34" ht="16.5" thickTop="1" thickBot="1" x14ac:dyDescent="0.3">
      <c r="A48" s="11" t="s">
        <v>1072</v>
      </c>
      <c r="B48" s="66">
        <v>42004</v>
      </c>
      <c r="C48" s="21"/>
      <c r="D48" s="57" t="s">
        <v>368</v>
      </c>
      <c r="E48" s="57"/>
      <c r="F48" s="57"/>
      <c r="G48" s="57"/>
      <c r="H48" s="57"/>
      <c r="I48" s="57"/>
      <c r="J48" s="21"/>
      <c r="K48" s="21"/>
      <c r="L48" s="57" t="s">
        <v>369</v>
      </c>
      <c r="M48" s="57"/>
      <c r="N48" s="57"/>
      <c r="O48" s="57"/>
      <c r="P48" s="57"/>
      <c r="Q48" s="57"/>
      <c r="R48" s="21"/>
      <c r="S48" s="21"/>
      <c r="T48" s="57" t="s">
        <v>142</v>
      </c>
      <c r="U48" s="57"/>
      <c r="V48" s="57"/>
      <c r="W48" s="57"/>
      <c r="X48" s="57"/>
      <c r="Y48" s="57"/>
      <c r="Z48" s="21"/>
    </row>
    <row r="49" spans="1:26" x14ac:dyDescent="0.25">
      <c r="A49" s="11"/>
      <c r="B49" s="64"/>
      <c r="C49" s="64"/>
      <c r="D49" s="56" t="s">
        <v>370</v>
      </c>
      <c r="E49" s="56"/>
      <c r="F49" s="65"/>
      <c r="G49" s="65"/>
      <c r="H49" s="56" t="s">
        <v>372</v>
      </c>
      <c r="I49" s="56"/>
      <c r="J49" s="64"/>
      <c r="K49" s="64"/>
      <c r="L49" s="56" t="s">
        <v>370</v>
      </c>
      <c r="M49" s="56"/>
      <c r="N49" s="65"/>
      <c r="O49" s="65"/>
      <c r="P49" s="56" t="s">
        <v>372</v>
      </c>
      <c r="Q49" s="56"/>
      <c r="R49" s="64"/>
      <c r="S49" s="64"/>
      <c r="T49" s="56" t="s">
        <v>370</v>
      </c>
      <c r="U49" s="56"/>
      <c r="V49" s="65"/>
      <c r="W49" s="65"/>
      <c r="X49" s="56" t="s">
        <v>372</v>
      </c>
      <c r="Y49" s="56"/>
      <c r="Z49" s="64"/>
    </row>
    <row r="50" spans="1:26" x14ac:dyDescent="0.25">
      <c r="A50" s="11"/>
      <c r="B50" s="64"/>
      <c r="C50" s="64"/>
      <c r="D50" s="55" t="s">
        <v>371</v>
      </c>
      <c r="E50" s="55"/>
      <c r="F50" s="64"/>
      <c r="G50" s="64"/>
      <c r="H50" s="55" t="s">
        <v>294</v>
      </c>
      <c r="I50" s="55"/>
      <c r="J50" s="64"/>
      <c r="K50" s="64"/>
      <c r="L50" s="55" t="s">
        <v>371</v>
      </c>
      <c r="M50" s="55"/>
      <c r="N50" s="64"/>
      <c r="O50" s="64"/>
      <c r="P50" s="55" t="s">
        <v>294</v>
      </c>
      <c r="Q50" s="55"/>
      <c r="R50" s="64"/>
      <c r="S50" s="64"/>
      <c r="T50" s="55" t="s">
        <v>371</v>
      </c>
      <c r="U50" s="55"/>
      <c r="V50" s="64"/>
      <c r="W50" s="64"/>
      <c r="X50" s="55" t="s">
        <v>294</v>
      </c>
      <c r="Y50" s="55"/>
      <c r="Z50" s="64"/>
    </row>
    <row r="51" spans="1:26" ht="15.75" thickBot="1" x14ac:dyDescent="0.3">
      <c r="A51" s="11"/>
      <c r="B51" s="64"/>
      <c r="C51" s="64"/>
      <c r="D51" s="67"/>
      <c r="E51" s="67"/>
      <c r="F51" s="64"/>
      <c r="G51" s="64"/>
      <c r="H51" s="57" t="s">
        <v>298</v>
      </c>
      <c r="I51" s="57"/>
      <c r="J51" s="64"/>
      <c r="K51" s="64"/>
      <c r="L51" s="67"/>
      <c r="M51" s="67"/>
      <c r="N51" s="64"/>
      <c r="O51" s="64"/>
      <c r="P51" s="57" t="s">
        <v>298</v>
      </c>
      <c r="Q51" s="57"/>
      <c r="R51" s="64"/>
      <c r="S51" s="64"/>
      <c r="T51" s="67"/>
      <c r="U51" s="67"/>
      <c r="V51" s="64"/>
      <c r="W51" s="64"/>
      <c r="X51" s="57" t="s">
        <v>298</v>
      </c>
      <c r="Y51" s="57"/>
      <c r="Z51" s="64"/>
    </row>
    <row r="52" spans="1:26" x14ac:dyDescent="0.25">
      <c r="A52" s="11"/>
      <c r="B52" s="24" t="s">
        <v>366</v>
      </c>
      <c r="C52" s="25"/>
      <c r="D52" s="25" t="s">
        <v>304</v>
      </c>
      <c r="E52" s="32" t="s">
        <v>313</v>
      </c>
      <c r="F52" s="31"/>
      <c r="G52" s="25"/>
      <c r="H52" s="25" t="s">
        <v>304</v>
      </c>
      <c r="I52" s="32" t="s">
        <v>313</v>
      </c>
      <c r="J52" s="31"/>
      <c r="K52" s="25"/>
      <c r="L52" s="25" t="s">
        <v>304</v>
      </c>
      <c r="M52" s="30">
        <v>638936</v>
      </c>
      <c r="N52" s="31"/>
      <c r="O52" s="25"/>
      <c r="P52" s="25" t="s">
        <v>304</v>
      </c>
      <c r="Q52" s="32" t="s">
        <v>373</v>
      </c>
      <c r="R52" s="31" t="s">
        <v>307</v>
      </c>
      <c r="S52" s="25"/>
      <c r="T52" s="25" t="s">
        <v>304</v>
      </c>
      <c r="U52" s="30">
        <v>638936</v>
      </c>
      <c r="V52" s="31"/>
      <c r="W52" s="25"/>
      <c r="X52" s="25" t="s">
        <v>304</v>
      </c>
      <c r="Y52" s="32" t="s">
        <v>373</v>
      </c>
      <c r="Z52" s="31" t="s">
        <v>307</v>
      </c>
    </row>
    <row r="53" spans="1:26" ht="15.75" thickBot="1" x14ac:dyDescent="0.3">
      <c r="A53" s="11"/>
      <c r="B53" s="28" t="s">
        <v>340</v>
      </c>
      <c r="C53" s="27"/>
      <c r="D53" s="42"/>
      <c r="E53" s="44" t="s">
        <v>313</v>
      </c>
      <c r="F53" s="36"/>
      <c r="G53" s="27"/>
      <c r="H53" s="42"/>
      <c r="I53" s="44" t="s">
        <v>313</v>
      </c>
      <c r="J53" s="36"/>
      <c r="K53" s="27"/>
      <c r="L53" s="42"/>
      <c r="M53" s="44">
        <v>967</v>
      </c>
      <c r="N53" s="36"/>
      <c r="O53" s="27"/>
      <c r="P53" s="42"/>
      <c r="Q53" s="44" t="s">
        <v>341</v>
      </c>
      <c r="R53" s="36" t="s">
        <v>307</v>
      </c>
      <c r="S53" s="27"/>
      <c r="T53" s="42"/>
      <c r="U53" s="44">
        <v>967</v>
      </c>
      <c r="V53" s="36"/>
      <c r="W53" s="27"/>
      <c r="X53" s="42"/>
      <c r="Y53" s="44" t="s">
        <v>341</v>
      </c>
      <c r="Z53" s="36" t="s">
        <v>307</v>
      </c>
    </row>
    <row r="54" spans="1:26" ht="27" thickBot="1" x14ac:dyDescent="0.3">
      <c r="A54" s="11"/>
      <c r="B54" s="50" t="s">
        <v>344</v>
      </c>
      <c r="C54" s="25"/>
      <c r="D54" s="51" t="s">
        <v>304</v>
      </c>
      <c r="E54" s="53" t="s">
        <v>313</v>
      </c>
      <c r="F54" s="31"/>
      <c r="G54" s="25"/>
      <c r="H54" s="51" t="s">
        <v>304</v>
      </c>
      <c r="I54" s="53" t="s">
        <v>313</v>
      </c>
      <c r="J54" s="31"/>
      <c r="K54" s="25"/>
      <c r="L54" s="51" t="s">
        <v>304</v>
      </c>
      <c r="M54" s="52">
        <v>639903</v>
      </c>
      <c r="N54" s="31"/>
      <c r="O54" s="25"/>
      <c r="P54" s="51" t="s">
        <v>304</v>
      </c>
      <c r="Q54" s="53" t="s">
        <v>374</v>
      </c>
      <c r="R54" s="31" t="s">
        <v>307</v>
      </c>
      <c r="S54" s="25"/>
      <c r="T54" s="51" t="s">
        <v>304</v>
      </c>
      <c r="U54" s="52">
        <v>639903</v>
      </c>
      <c r="V54" s="31"/>
      <c r="W54" s="25"/>
      <c r="X54" s="51" t="s">
        <v>304</v>
      </c>
      <c r="Y54" s="53" t="s">
        <v>374</v>
      </c>
      <c r="Z54" s="31" t="s">
        <v>307</v>
      </c>
    </row>
    <row r="55" spans="1:26" ht="15.75" thickTop="1" x14ac:dyDescent="0.25">
      <c r="A55" s="11"/>
      <c r="B55" s="27"/>
      <c r="C55" s="27"/>
      <c r="D55" s="27"/>
      <c r="E55" s="27"/>
      <c r="F55" s="27"/>
      <c r="G55" s="27"/>
      <c r="H55" s="27"/>
      <c r="I55" s="27"/>
      <c r="J55" s="27"/>
      <c r="K55" s="27"/>
      <c r="L55" s="27"/>
      <c r="M55" s="27"/>
      <c r="N55" s="27"/>
      <c r="O55" s="27"/>
      <c r="P55" s="27"/>
      <c r="Q55" s="27"/>
      <c r="R55" s="27"/>
      <c r="S55" s="27"/>
      <c r="T55" s="27"/>
      <c r="U55" s="27"/>
      <c r="V55" s="27"/>
      <c r="W55" s="27"/>
      <c r="X55" s="27"/>
      <c r="Y55" s="27"/>
      <c r="Z55" s="27"/>
    </row>
    <row r="56" spans="1:26" ht="15.75" thickBot="1" x14ac:dyDescent="0.3">
      <c r="A56" s="11"/>
      <c r="B56" s="24" t="s">
        <v>347</v>
      </c>
      <c r="C56" s="25"/>
      <c r="D56" s="39" t="s">
        <v>304</v>
      </c>
      <c r="E56" s="41" t="s">
        <v>313</v>
      </c>
      <c r="F56" s="31"/>
      <c r="G56" s="25"/>
      <c r="H56" s="39" t="s">
        <v>304</v>
      </c>
      <c r="I56" s="41" t="s">
        <v>313</v>
      </c>
      <c r="J56" s="31"/>
      <c r="K56" s="25"/>
      <c r="L56" s="39" t="s">
        <v>304</v>
      </c>
      <c r="M56" s="41" t="s">
        <v>313</v>
      </c>
      <c r="N56" s="31"/>
      <c r="O56" s="25"/>
      <c r="P56" s="39" t="s">
        <v>304</v>
      </c>
      <c r="Q56" s="41" t="s">
        <v>313</v>
      </c>
      <c r="R56" s="31"/>
      <c r="S56" s="25"/>
      <c r="T56" s="39" t="s">
        <v>304</v>
      </c>
      <c r="U56" s="41" t="s">
        <v>313</v>
      </c>
      <c r="V56" s="31"/>
      <c r="W56" s="25"/>
      <c r="X56" s="39" t="s">
        <v>304</v>
      </c>
      <c r="Y56" s="41" t="s">
        <v>313</v>
      </c>
      <c r="Z56" s="31"/>
    </row>
    <row r="57" spans="1:26" ht="27" thickBot="1" x14ac:dyDescent="0.3">
      <c r="A57" s="11"/>
      <c r="B57" s="46" t="s">
        <v>348</v>
      </c>
      <c r="C57" s="27"/>
      <c r="D57" s="47" t="s">
        <v>304</v>
      </c>
      <c r="E57" s="49" t="s">
        <v>313</v>
      </c>
      <c r="F57" s="36"/>
      <c r="G57" s="27"/>
      <c r="H57" s="47" t="s">
        <v>304</v>
      </c>
      <c r="I57" s="49" t="s">
        <v>313</v>
      </c>
      <c r="J57" s="36"/>
      <c r="K57" s="27"/>
      <c r="L57" s="47" t="s">
        <v>304</v>
      </c>
      <c r="M57" s="49" t="s">
        <v>313</v>
      </c>
      <c r="N57" s="36"/>
      <c r="O57" s="27"/>
      <c r="P57" s="47" t="s">
        <v>304</v>
      </c>
      <c r="Q57" s="49" t="s">
        <v>313</v>
      </c>
      <c r="R57" s="36"/>
      <c r="S57" s="27"/>
      <c r="T57" s="47" t="s">
        <v>304</v>
      </c>
      <c r="U57" s="49" t="s">
        <v>313</v>
      </c>
      <c r="V57" s="36"/>
      <c r="W57" s="27"/>
      <c r="X57" s="47" t="s">
        <v>304</v>
      </c>
      <c r="Y57" s="49" t="s">
        <v>313</v>
      </c>
      <c r="Z57" s="36"/>
    </row>
    <row r="58" spans="1:26" ht="16.5" thickTop="1" thickBot="1" x14ac:dyDescent="0.3">
      <c r="A58" s="11"/>
      <c r="B58" s="66">
        <v>41639</v>
      </c>
      <c r="C58" s="14"/>
      <c r="D58" s="57" t="s">
        <v>368</v>
      </c>
      <c r="E58" s="57"/>
      <c r="F58" s="57"/>
      <c r="G58" s="57"/>
      <c r="H58" s="57"/>
      <c r="I58" s="57"/>
      <c r="J58" s="14"/>
      <c r="K58" s="14"/>
      <c r="L58" s="57" t="s">
        <v>369</v>
      </c>
      <c r="M58" s="57"/>
      <c r="N58" s="57"/>
      <c r="O58" s="57"/>
      <c r="P58" s="57"/>
      <c r="Q58" s="57"/>
      <c r="R58" s="14"/>
      <c r="S58" s="14"/>
      <c r="T58" s="57" t="s">
        <v>142</v>
      </c>
      <c r="U58" s="57"/>
      <c r="V58" s="57"/>
      <c r="W58" s="57"/>
      <c r="X58" s="57"/>
      <c r="Y58" s="57"/>
      <c r="Z58" s="14"/>
    </row>
    <row r="59" spans="1:26" x14ac:dyDescent="0.25">
      <c r="A59" s="11"/>
      <c r="B59" s="72"/>
      <c r="C59" s="61"/>
      <c r="D59" s="56" t="s">
        <v>370</v>
      </c>
      <c r="E59" s="56"/>
      <c r="F59" s="74"/>
      <c r="G59" s="74"/>
      <c r="H59" s="56" t="s">
        <v>372</v>
      </c>
      <c r="I59" s="56"/>
      <c r="J59" s="61"/>
      <c r="K59" s="61"/>
      <c r="L59" s="56" t="s">
        <v>370</v>
      </c>
      <c r="M59" s="56"/>
      <c r="N59" s="74"/>
      <c r="O59" s="74"/>
      <c r="P59" s="56" t="s">
        <v>372</v>
      </c>
      <c r="Q59" s="56"/>
      <c r="R59" s="61"/>
      <c r="S59" s="61"/>
      <c r="T59" s="56" t="s">
        <v>370</v>
      </c>
      <c r="U59" s="56"/>
      <c r="V59" s="74"/>
      <c r="W59" s="74"/>
      <c r="X59" s="56" t="s">
        <v>372</v>
      </c>
      <c r="Y59" s="56"/>
      <c r="Z59" s="61"/>
    </row>
    <row r="60" spans="1:26" x14ac:dyDescent="0.25">
      <c r="A60" s="11"/>
      <c r="B60" s="72"/>
      <c r="C60" s="61"/>
      <c r="D60" s="55" t="s">
        <v>371</v>
      </c>
      <c r="E60" s="55"/>
      <c r="F60" s="61"/>
      <c r="G60" s="61"/>
      <c r="H60" s="55" t="s">
        <v>294</v>
      </c>
      <c r="I60" s="55"/>
      <c r="J60" s="61"/>
      <c r="K60" s="61"/>
      <c r="L60" s="55" t="s">
        <v>371</v>
      </c>
      <c r="M60" s="55"/>
      <c r="N60" s="61"/>
      <c r="O60" s="61"/>
      <c r="P60" s="55" t="s">
        <v>294</v>
      </c>
      <c r="Q60" s="55"/>
      <c r="R60" s="61"/>
      <c r="S60" s="61"/>
      <c r="T60" s="55" t="s">
        <v>371</v>
      </c>
      <c r="U60" s="55"/>
      <c r="V60" s="61"/>
      <c r="W60" s="61"/>
      <c r="X60" s="55" t="s">
        <v>294</v>
      </c>
      <c r="Y60" s="55"/>
      <c r="Z60" s="61"/>
    </row>
    <row r="61" spans="1:26" ht="15.75" thickBot="1" x14ac:dyDescent="0.3">
      <c r="A61" s="11"/>
      <c r="B61" s="72"/>
      <c r="C61" s="61"/>
      <c r="D61" s="73"/>
      <c r="E61" s="73"/>
      <c r="F61" s="61"/>
      <c r="G61" s="61"/>
      <c r="H61" s="57" t="s">
        <v>298</v>
      </c>
      <c r="I61" s="57"/>
      <c r="J61" s="61"/>
      <c r="K61" s="61"/>
      <c r="L61" s="73"/>
      <c r="M61" s="73"/>
      <c r="N61" s="61"/>
      <c r="O61" s="61"/>
      <c r="P61" s="57" t="s">
        <v>298</v>
      </c>
      <c r="Q61" s="57"/>
      <c r="R61" s="61"/>
      <c r="S61" s="61"/>
      <c r="T61" s="73"/>
      <c r="U61" s="73"/>
      <c r="V61" s="61"/>
      <c r="W61" s="61"/>
      <c r="X61" s="57" t="s">
        <v>298</v>
      </c>
      <c r="Y61" s="57"/>
      <c r="Z61" s="61"/>
    </row>
    <row r="62" spans="1:26" x14ac:dyDescent="0.25">
      <c r="A62" s="11"/>
      <c r="B62" s="24" t="s">
        <v>366</v>
      </c>
      <c r="C62" s="32"/>
      <c r="D62" s="24" t="s">
        <v>304</v>
      </c>
      <c r="E62" s="30">
        <v>332519</v>
      </c>
      <c r="F62" s="25"/>
      <c r="G62" s="25"/>
      <c r="H62" s="24" t="s">
        <v>304</v>
      </c>
      <c r="I62" s="32" t="s">
        <v>376</v>
      </c>
      <c r="J62" s="24" t="s">
        <v>307</v>
      </c>
      <c r="K62" s="25"/>
      <c r="L62" s="24" t="s">
        <v>304</v>
      </c>
      <c r="M62" s="30">
        <v>398325</v>
      </c>
      <c r="N62" s="25"/>
      <c r="O62" s="25"/>
      <c r="P62" s="24" t="s">
        <v>304</v>
      </c>
      <c r="Q62" s="30">
        <v>-20582</v>
      </c>
      <c r="R62" s="25"/>
      <c r="S62" s="25"/>
      <c r="T62" s="24" t="s">
        <v>304</v>
      </c>
      <c r="U62" s="30">
        <v>730844</v>
      </c>
      <c r="V62" s="25"/>
      <c r="W62" s="25"/>
      <c r="X62" s="24" t="s">
        <v>304</v>
      </c>
      <c r="Y62" s="30">
        <v>-32005</v>
      </c>
      <c r="Z62" s="24"/>
    </row>
    <row r="63" spans="1:26" ht="15.75" thickBot="1" x14ac:dyDescent="0.3">
      <c r="A63" s="11"/>
      <c r="B63" s="28" t="s">
        <v>340</v>
      </c>
      <c r="C63" s="37"/>
      <c r="D63" s="69"/>
      <c r="E63" s="44" t="s">
        <v>313</v>
      </c>
      <c r="F63" s="27"/>
      <c r="G63" s="27"/>
      <c r="H63" s="42"/>
      <c r="I63" s="44" t="s">
        <v>313</v>
      </c>
      <c r="J63" s="27"/>
      <c r="K63" s="27"/>
      <c r="L63" s="42"/>
      <c r="M63" s="70">
        <v>1104</v>
      </c>
      <c r="N63" s="27"/>
      <c r="O63" s="27"/>
      <c r="P63" s="42"/>
      <c r="Q63" s="44">
        <v>-188</v>
      </c>
      <c r="R63" s="27"/>
      <c r="S63" s="27"/>
      <c r="T63" s="42"/>
      <c r="U63" s="43">
        <v>1104</v>
      </c>
      <c r="V63" s="27"/>
      <c r="W63" s="27"/>
      <c r="X63" s="42"/>
      <c r="Y63" s="44">
        <v>-188</v>
      </c>
      <c r="Z63" s="28"/>
    </row>
    <row r="64" spans="1:26" ht="27" thickBot="1" x14ac:dyDescent="0.3">
      <c r="A64" s="11"/>
      <c r="B64" s="50" t="s">
        <v>344</v>
      </c>
      <c r="C64" s="32"/>
      <c r="D64" s="71" t="s">
        <v>304</v>
      </c>
      <c r="E64" s="52">
        <v>332519</v>
      </c>
      <c r="F64" s="25"/>
      <c r="G64" s="25"/>
      <c r="H64" s="71" t="s">
        <v>304</v>
      </c>
      <c r="I64" s="53" t="s">
        <v>376</v>
      </c>
      <c r="J64" s="24" t="s">
        <v>307</v>
      </c>
      <c r="K64" s="25"/>
      <c r="L64" s="71" t="s">
        <v>304</v>
      </c>
      <c r="M64" s="52">
        <v>399429</v>
      </c>
      <c r="N64" s="25"/>
      <c r="O64" s="25"/>
      <c r="P64" s="71" t="s">
        <v>304</v>
      </c>
      <c r="Q64" s="52">
        <v>-20770</v>
      </c>
      <c r="R64" s="25"/>
      <c r="S64" s="25"/>
      <c r="T64" s="71" t="s">
        <v>304</v>
      </c>
      <c r="U64" s="52">
        <v>731948</v>
      </c>
      <c r="V64" s="25"/>
      <c r="W64" s="25"/>
      <c r="X64" s="71" t="s">
        <v>304</v>
      </c>
      <c r="Y64" s="52">
        <v>-32193</v>
      </c>
      <c r="Z64" s="24"/>
    </row>
    <row r="65" spans="1:26" ht="15.75" thickTop="1" x14ac:dyDescent="0.25">
      <c r="A65" s="11"/>
      <c r="B65" s="27"/>
      <c r="C65" s="27"/>
      <c r="D65" s="27"/>
      <c r="E65" s="27"/>
      <c r="F65" s="27"/>
      <c r="G65" s="27"/>
      <c r="H65" s="27"/>
      <c r="I65" s="27"/>
      <c r="J65" s="27"/>
      <c r="K65" s="27"/>
      <c r="L65" s="27"/>
      <c r="M65" s="27"/>
      <c r="N65" s="27"/>
      <c r="O65" s="27"/>
      <c r="P65" s="27"/>
      <c r="Q65" s="27"/>
      <c r="R65" s="27"/>
      <c r="S65" s="27"/>
      <c r="T65" s="27"/>
      <c r="U65" s="27"/>
      <c r="V65" s="27"/>
      <c r="W65" s="27"/>
      <c r="X65" s="27"/>
      <c r="Y65" s="27"/>
      <c r="Z65" s="27"/>
    </row>
    <row r="66" spans="1:26" ht="15.75" thickBot="1" x14ac:dyDescent="0.3">
      <c r="A66" s="11"/>
      <c r="B66" s="24" t="s">
        <v>347</v>
      </c>
      <c r="C66" s="32"/>
      <c r="D66" s="59" t="s">
        <v>305</v>
      </c>
      <c r="E66" s="41" t="s">
        <v>313</v>
      </c>
      <c r="F66" s="25"/>
      <c r="G66" s="25"/>
      <c r="H66" s="59" t="s">
        <v>304</v>
      </c>
      <c r="I66" s="41" t="s">
        <v>313</v>
      </c>
      <c r="J66" s="25"/>
      <c r="K66" s="25"/>
      <c r="L66" s="59" t="s">
        <v>304</v>
      </c>
      <c r="M66" s="41" t="s">
        <v>313</v>
      </c>
      <c r="N66" s="25"/>
      <c r="O66" s="25"/>
      <c r="P66" s="59" t="s">
        <v>304</v>
      </c>
      <c r="Q66" s="41" t="s">
        <v>313</v>
      </c>
      <c r="R66" s="25"/>
      <c r="S66" s="25"/>
      <c r="T66" s="59" t="s">
        <v>304</v>
      </c>
      <c r="U66" s="41" t="s">
        <v>313</v>
      </c>
      <c r="V66" s="25"/>
      <c r="W66" s="25"/>
      <c r="X66" s="59" t="s">
        <v>304</v>
      </c>
      <c r="Y66" s="41" t="s">
        <v>313</v>
      </c>
      <c r="Z66" s="25"/>
    </row>
    <row r="67" spans="1:26" ht="27" thickBot="1" x14ac:dyDescent="0.3">
      <c r="A67" s="11"/>
      <c r="B67" s="46" t="s">
        <v>348</v>
      </c>
      <c r="C67" s="37"/>
      <c r="D67" s="60" t="s">
        <v>304</v>
      </c>
      <c r="E67" s="49" t="s">
        <v>313</v>
      </c>
      <c r="F67" s="27"/>
      <c r="G67" s="27"/>
      <c r="H67" s="60" t="s">
        <v>304</v>
      </c>
      <c r="I67" s="49" t="s">
        <v>313</v>
      </c>
      <c r="J67" s="27"/>
      <c r="K67" s="27"/>
      <c r="L67" s="60" t="s">
        <v>304</v>
      </c>
      <c r="M67" s="49" t="s">
        <v>313</v>
      </c>
      <c r="N67" s="27"/>
      <c r="O67" s="27"/>
      <c r="P67" s="60" t="s">
        <v>304</v>
      </c>
      <c r="Q67" s="49" t="s">
        <v>313</v>
      </c>
      <c r="R67" s="27"/>
      <c r="S67" s="27"/>
      <c r="T67" s="60" t="s">
        <v>304</v>
      </c>
      <c r="U67" s="49" t="s">
        <v>313</v>
      </c>
      <c r="V67" s="27"/>
      <c r="W67" s="27"/>
      <c r="X67" s="60" t="s">
        <v>304</v>
      </c>
      <c r="Y67" s="49" t="s">
        <v>313</v>
      </c>
      <c r="Z67" s="27"/>
    </row>
  </sheetData>
  <mergeCells count="131">
    <mergeCell ref="A38:A47"/>
    <mergeCell ref="A48:A67"/>
    <mergeCell ref="X59:Y59"/>
    <mergeCell ref="X60:Y60"/>
    <mergeCell ref="X61:Y61"/>
    <mergeCell ref="Z59:Z61"/>
    <mergeCell ref="A1:A2"/>
    <mergeCell ref="B1:AH1"/>
    <mergeCell ref="B2:AH2"/>
    <mergeCell ref="B3:AH3"/>
    <mergeCell ref="A4:A31"/>
    <mergeCell ref="A32:A37"/>
    <mergeCell ref="S59:S61"/>
    <mergeCell ref="T59:U59"/>
    <mergeCell ref="T60:U60"/>
    <mergeCell ref="T61:U61"/>
    <mergeCell ref="V59:V61"/>
    <mergeCell ref="W59:W61"/>
    <mergeCell ref="N59:N61"/>
    <mergeCell ref="O59:O61"/>
    <mergeCell ref="P59:Q59"/>
    <mergeCell ref="P60:Q60"/>
    <mergeCell ref="P61:Q61"/>
    <mergeCell ref="R59:R61"/>
    <mergeCell ref="H59:I59"/>
    <mergeCell ref="H60:I60"/>
    <mergeCell ref="H61:I61"/>
    <mergeCell ref="J59:J61"/>
    <mergeCell ref="K59:K61"/>
    <mergeCell ref="L59:M59"/>
    <mergeCell ref="L60:M60"/>
    <mergeCell ref="L61:M61"/>
    <mergeCell ref="D58:I58"/>
    <mergeCell ref="L58:Q58"/>
    <mergeCell ref="T58:Y58"/>
    <mergeCell ref="B59:B61"/>
    <mergeCell ref="C59:C61"/>
    <mergeCell ref="D59:E59"/>
    <mergeCell ref="D60:E60"/>
    <mergeCell ref="D61:E61"/>
    <mergeCell ref="F59:F61"/>
    <mergeCell ref="G59:G61"/>
    <mergeCell ref="V49:V51"/>
    <mergeCell ref="W49:W51"/>
    <mergeCell ref="X49:Y49"/>
    <mergeCell ref="X50:Y50"/>
    <mergeCell ref="X51:Y51"/>
    <mergeCell ref="Z49:Z51"/>
    <mergeCell ref="P49:Q49"/>
    <mergeCell ref="P50:Q50"/>
    <mergeCell ref="P51:Q51"/>
    <mergeCell ref="R49:R51"/>
    <mergeCell ref="S49:S51"/>
    <mergeCell ref="T49:U49"/>
    <mergeCell ref="T50:U50"/>
    <mergeCell ref="T51:U51"/>
    <mergeCell ref="K49:K51"/>
    <mergeCell ref="L49:M49"/>
    <mergeCell ref="L50:M50"/>
    <mergeCell ref="L51:M51"/>
    <mergeCell ref="N49:N51"/>
    <mergeCell ref="O49:O51"/>
    <mergeCell ref="F49:F51"/>
    <mergeCell ref="G49:G51"/>
    <mergeCell ref="H49:I49"/>
    <mergeCell ref="H50:I50"/>
    <mergeCell ref="H51:I51"/>
    <mergeCell ref="J49:J51"/>
    <mergeCell ref="AF39:AG40"/>
    <mergeCell ref="AH39:AH40"/>
    <mergeCell ref="D48:I48"/>
    <mergeCell ref="L48:Q48"/>
    <mergeCell ref="T48:Y48"/>
    <mergeCell ref="B49:B51"/>
    <mergeCell ref="C49:C51"/>
    <mergeCell ref="D49:E49"/>
    <mergeCell ref="D50:E50"/>
    <mergeCell ref="D51:E51"/>
    <mergeCell ref="Z39:Z40"/>
    <mergeCell ref="AA39:AA40"/>
    <mergeCell ref="AB39:AC39"/>
    <mergeCell ref="AB40:AC40"/>
    <mergeCell ref="AD39:AD40"/>
    <mergeCell ref="AE39:AE40"/>
    <mergeCell ref="R39:R40"/>
    <mergeCell ref="S39:S40"/>
    <mergeCell ref="T39:U40"/>
    <mergeCell ref="V39:V40"/>
    <mergeCell ref="W39:W40"/>
    <mergeCell ref="X39:Y39"/>
    <mergeCell ref="X40:Y40"/>
    <mergeCell ref="K39:K40"/>
    <mergeCell ref="L39:M39"/>
    <mergeCell ref="L40:M40"/>
    <mergeCell ref="N39:N40"/>
    <mergeCell ref="O39:O40"/>
    <mergeCell ref="P39:Q40"/>
    <mergeCell ref="D38:Q38"/>
    <mergeCell ref="T38:AG38"/>
    <mergeCell ref="B39:B40"/>
    <mergeCell ref="C39:C40"/>
    <mergeCell ref="D39:E40"/>
    <mergeCell ref="F39:F40"/>
    <mergeCell ref="G39:G40"/>
    <mergeCell ref="H39:I39"/>
    <mergeCell ref="H40:I40"/>
    <mergeCell ref="J39:J40"/>
    <mergeCell ref="AB6:AC6"/>
    <mergeCell ref="AF6:AG6"/>
    <mergeCell ref="B32:B33"/>
    <mergeCell ref="C32:D32"/>
    <mergeCell ref="C33:D33"/>
    <mergeCell ref="E32:E33"/>
    <mergeCell ref="F32:F33"/>
    <mergeCell ref="G32:H32"/>
    <mergeCell ref="G33:H33"/>
    <mergeCell ref="I32:I33"/>
    <mergeCell ref="D6:E6"/>
    <mergeCell ref="H6:I6"/>
    <mergeCell ref="L6:M6"/>
    <mergeCell ref="P6:Q6"/>
    <mergeCell ref="T6:U6"/>
    <mergeCell ref="X6:Y6"/>
    <mergeCell ref="D4:Q4"/>
    <mergeCell ref="T4:AG4"/>
    <mergeCell ref="D5:E5"/>
    <mergeCell ref="H5:M5"/>
    <mergeCell ref="P5:Q5"/>
    <mergeCell ref="T5:U5"/>
    <mergeCell ref="X5:AC5"/>
    <mergeCell ref="AF5:AG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showGridLines="0" workbookViewId="0"/>
  </sheetViews>
  <sheetFormatPr defaultRowHeight="15" x14ac:dyDescent="0.25"/>
  <cols>
    <col min="1" max="2" width="36.5703125" bestFit="1" customWidth="1"/>
    <col min="3" max="3" width="2" bestFit="1" customWidth="1"/>
    <col min="4" max="4" width="3.28515625" customWidth="1"/>
    <col min="5" max="5" width="8.140625" customWidth="1"/>
    <col min="6" max="6" width="4.28515625" customWidth="1"/>
    <col min="7" max="7" width="5" customWidth="1"/>
    <col min="8" max="8" width="2.42578125" customWidth="1"/>
    <col min="9" max="9" width="9" customWidth="1"/>
    <col min="10" max="10" width="2.5703125" customWidth="1"/>
    <col min="11" max="11" width="5.85546875" customWidth="1"/>
    <col min="12" max="12" width="5.42578125" customWidth="1"/>
    <col min="13" max="13" width="6" customWidth="1"/>
    <col min="14" max="14" width="1.85546875" bestFit="1" customWidth="1"/>
    <col min="15" max="15" width="5.28515625" bestFit="1" customWidth="1"/>
    <col min="16" max="16" width="2.5703125" bestFit="1" customWidth="1"/>
  </cols>
  <sheetData>
    <row r="1" spans="1:16" ht="30" customHeight="1" x14ac:dyDescent="0.25">
      <c r="A1" s="8" t="s">
        <v>1073</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379</v>
      </c>
      <c r="B3" s="10"/>
      <c r="C3" s="10"/>
      <c r="D3" s="10"/>
      <c r="E3" s="10"/>
      <c r="F3" s="10"/>
      <c r="G3" s="10"/>
      <c r="H3" s="10"/>
      <c r="I3" s="10"/>
      <c r="J3" s="10"/>
      <c r="K3" s="10"/>
      <c r="L3" s="10"/>
      <c r="M3" s="10"/>
      <c r="N3" s="10"/>
      <c r="O3" s="10"/>
      <c r="P3" s="10"/>
    </row>
    <row r="4" spans="1:16" x14ac:dyDescent="0.25">
      <c r="A4" s="11" t="s">
        <v>1074</v>
      </c>
      <c r="B4" s="72" t="s">
        <v>47</v>
      </c>
      <c r="C4" s="61"/>
      <c r="D4" s="55" t="s">
        <v>354</v>
      </c>
      <c r="E4" s="55"/>
      <c r="F4" s="61"/>
      <c r="G4" s="61"/>
      <c r="H4" s="55" t="s">
        <v>354</v>
      </c>
      <c r="I4" s="55"/>
      <c r="J4" s="61"/>
    </row>
    <row r="5" spans="1:16" ht="15.75" thickBot="1" x14ac:dyDescent="0.3">
      <c r="A5" s="11"/>
      <c r="B5" s="72"/>
      <c r="C5" s="61"/>
      <c r="D5" s="57">
        <v>2014</v>
      </c>
      <c r="E5" s="57"/>
      <c r="F5" s="61"/>
      <c r="G5" s="61"/>
      <c r="H5" s="57">
        <v>2013</v>
      </c>
      <c r="I5" s="57"/>
      <c r="J5" s="61"/>
    </row>
    <row r="6" spans="1:16" x14ac:dyDescent="0.25">
      <c r="A6" s="11"/>
      <c r="B6" s="24" t="s">
        <v>383</v>
      </c>
      <c r="C6" s="24"/>
      <c r="D6" s="24" t="s">
        <v>304</v>
      </c>
      <c r="E6" s="30">
        <v>152277</v>
      </c>
      <c r="F6" s="25"/>
      <c r="G6" s="24"/>
      <c r="H6" s="25" t="s">
        <v>304</v>
      </c>
      <c r="I6" s="30">
        <v>165173</v>
      </c>
      <c r="J6" s="24"/>
    </row>
    <row r="7" spans="1:16" x14ac:dyDescent="0.25">
      <c r="A7" s="11"/>
      <c r="B7" s="28" t="s">
        <v>384</v>
      </c>
      <c r="C7" s="28"/>
      <c r="D7" s="28"/>
      <c r="E7" s="37">
        <v>968</v>
      </c>
      <c r="F7" s="28"/>
      <c r="G7" s="28"/>
      <c r="H7" s="27"/>
      <c r="I7" s="35">
        <v>1053</v>
      </c>
      <c r="J7" s="28"/>
    </row>
    <row r="8" spans="1:16" ht="15.75" thickBot="1" x14ac:dyDescent="0.3">
      <c r="A8" s="11"/>
      <c r="B8" s="24" t="s">
        <v>385</v>
      </c>
      <c r="C8" s="24"/>
      <c r="D8" s="59"/>
      <c r="E8" s="41" t="s">
        <v>386</v>
      </c>
      <c r="F8" s="24" t="s">
        <v>307</v>
      </c>
      <c r="G8" s="24"/>
      <c r="H8" s="39"/>
      <c r="I8" s="41" t="s">
        <v>387</v>
      </c>
      <c r="J8" s="24" t="s">
        <v>307</v>
      </c>
    </row>
    <row r="9" spans="1:16" ht="15.75" thickBot="1" x14ac:dyDescent="0.3">
      <c r="A9" s="11"/>
      <c r="B9" s="28" t="s">
        <v>142</v>
      </c>
      <c r="C9" s="28"/>
      <c r="D9" s="60" t="s">
        <v>304</v>
      </c>
      <c r="E9" s="48">
        <v>149614</v>
      </c>
      <c r="F9" s="27"/>
      <c r="G9" s="28"/>
      <c r="H9" s="47" t="s">
        <v>304</v>
      </c>
      <c r="I9" s="48">
        <v>163237</v>
      </c>
      <c r="J9" s="28"/>
    </row>
    <row r="10" spans="1:16" ht="16.5" thickTop="1" thickBot="1" x14ac:dyDescent="0.3">
      <c r="A10" s="11" t="s">
        <v>1075</v>
      </c>
      <c r="B10" s="68"/>
      <c r="C10" s="68"/>
      <c r="D10" s="57" t="s">
        <v>389</v>
      </c>
      <c r="E10" s="57"/>
      <c r="F10" s="57"/>
      <c r="G10" s="57"/>
      <c r="H10" s="57"/>
      <c r="I10" s="57"/>
      <c r="J10" s="57"/>
      <c r="K10" s="57"/>
      <c r="L10" s="57"/>
      <c r="M10" s="19"/>
    </row>
    <row r="11" spans="1:16" ht="15.75" thickBot="1" x14ac:dyDescent="0.3">
      <c r="A11" s="11"/>
      <c r="B11" s="68"/>
      <c r="C11" s="68"/>
      <c r="D11" s="83">
        <v>2014</v>
      </c>
      <c r="E11" s="83"/>
      <c r="F11" s="68"/>
      <c r="G11" s="68"/>
      <c r="H11" s="83">
        <v>2013</v>
      </c>
      <c r="I11" s="83"/>
      <c r="J11" s="68"/>
      <c r="K11" s="83">
        <v>2012</v>
      </c>
      <c r="L11" s="83"/>
      <c r="M11" s="19"/>
    </row>
    <row r="12" spans="1:16" x14ac:dyDescent="0.25">
      <c r="A12" s="11"/>
      <c r="B12" s="24" t="s">
        <v>390</v>
      </c>
      <c r="C12" s="32"/>
      <c r="D12" s="24" t="s">
        <v>304</v>
      </c>
      <c r="E12" s="30">
        <v>2989</v>
      </c>
      <c r="F12" s="24"/>
      <c r="G12" s="32"/>
      <c r="H12" s="24" t="s">
        <v>304</v>
      </c>
      <c r="I12" s="30">
        <v>2978</v>
      </c>
      <c r="J12" s="24"/>
      <c r="K12" s="77" t="s">
        <v>304</v>
      </c>
      <c r="L12" s="30">
        <v>3331</v>
      </c>
      <c r="M12" s="78"/>
    </row>
    <row r="13" spans="1:16" x14ac:dyDescent="0.25">
      <c r="A13" s="11"/>
      <c r="B13" s="28" t="s">
        <v>391</v>
      </c>
      <c r="C13" s="37"/>
      <c r="D13" s="28"/>
      <c r="E13" s="37">
        <v>998</v>
      </c>
      <c r="F13" s="28"/>
      <c r="G13" s="37"/>
      <c r="H13" s="28"/>
      <c r="I13" s="37">
        <v>701</v>
      </c>
      <c r="J13" s="27"/>
      <c r="K13" s="79"/>
      <c r="L13" s="37">
        <v>675</v>
      </c>
      <c r="M13" s="79"/>
    </row>
    <row r="14" spans="1:16" x14ac:dyDescent="0.25">
      <c r="A14" s="11"/>
      <c r="B14" s="24" t="s">
        <v>392</v>
      </c>
      <c r="C14" s="32"/>
      <c r="D14" s="24"/>
      <c r="E14" s="32" t="s">
        <v>393</v>
      </c>
      <c r="F14" s="24" t="s">
        <v>307</v>
      </c>
      <c r="G14" s="32"/>
      <c r="H14" s="24"/>
      <c r="I14" s="32" t="s">
        <v>394</v>
      </c>
      <c r="J14" s="24" t="s">
        <v>307</v>
      </c>
      <c r="K14" s="78"/>
      <c r="L14" s="32" t="s">
        <v>395</v>
      </c>
      <c r="M14" s="77" t="s">
        <v>307</v>
      </c>
    </row>
    <row r="15" spans="1:16" ht="15.75" thickBot="1" x14ac:dyDescent="0.3">
      <c r="A15" s="11"/>
      <c r="B15" s="28" t="s">
        <v>396</v>
      </c>
      <c r="C15" s="37"/>
      <c r="D15" s="69"/>
      <c r="E15" s="44" t="s">
        <v>397</v>
      </c>
      <c r="F15" s="27"/>
      <c r="G15" s="37"/>
      <c r="H15" s="69"/>
      <c r="I15" s="44" t="s">
        <v>398</v>
      </c>
      <c r="J15" s="28" t="s">
        <v>307</v>
      </c>
      <c r="K15" s="80"/>
      <c r="L15" s="44" t="s">
        <v>399</v>
      </c>
      <c r="M15" s="81" t="s">
        <v>307</v>
      </c>
    </row>
    <row r="16" spans="1:16" ht="15.75" thickBot="1" x14ac:dyDescent="0.3">
      <c r="A16" s="11"/>
      <c r="B16" s="24" t="s">
        <v>400</v>
      </c>
      <c r="C16" s="32"/>
      <c r="D16" s="71" t="s">
        <v>304</v>
      </c>
      <c r="E16" s="52">
        <v>3631</v>
      </c>
      <c r="F16" s="24"/>
      <c r="G16" s="32"/>
      <c r="H16" s="71" t="s">
        <v>304</v>
      </c>
      <c r="I16" s="52">
        <v>2989</v>
      </c>
      <c r="J16" s="25"/>
      <c r="K16" s="82" t="s">
        <v>304</v>
      </c>
      <c r="L16" s="52">
        <v>2978</v>
      </c>
      <c r="M16" s="78"/>
    </row>
    <row r="17" spans="1:16" ht="15.75" thickTop="1" x14ac:dyDescent="0.25">
      <c r="A17" s="11" t="s">
        <v>1076</v>
      </c>
      <c r="B17" s="64"/>
      <c r="C17" s="64"/>
      <c r="D17" s="152" t="s">
        <v>354</v>
      </c>
      <c r="E17" s="152"/>
      <c r="F17" s="64"/>
      <c r="G17" s="64"/>
      <c r="H17" s="152" t="s">
        <v>354</v>
      </c>
      <c r="I17" s="152"/>
      <c r="J17" s="64"/>
      <c r="K17" s="153"/>
      <c r="L17" s="85" t="s">
        <v>354</v>
      </c>
      <c r="M17" s="85"/>
      <c r="N17" s="84"/>
    </row>
    <row r="18" spans="1:16" ht="15.75" thickBot="1" x14ac:dyDescent="0.3">
      <c r="A18" s="11"/>
      <c r="B18" s="64"/>
      <c r="C18" s="64"/>
      <c r="D18" s="57">
        <v>2014</v>
      </c>
      <c r="E18" s="57"/>
      <c r="F18" s="64"/>
      <c r="G18" s="64"/>
      <c r="H18" s="57">
        <v>2013</v>
      </c>
      <c r="I18" s="57"/>
      <c r="J18" s="64"/>
      <c r="K18" s="84"/>
      <c r="L18" s="86">
        <v>2012</v>
      </c>
      <c r="M18" s="86"/>
      <c r="N18" s="84"/>
    </row>
    <row r="19" spans="1:16" x14ac:dyDescent="0.25">
      <c r="A19" s="11"/>
      <c r="B19" s="24" t="s">
        <v>390</v>
      </c>
      <c r="C19" s="25"/>
      <c r="D19" s="25" t="s">
        <v>304</v>
      </c>
      <c r="E19" s="30">
        <v>1108</v>
      </c>
      <c r="F19" s="31"/>
      <c r="G19" s="25"/>
      <c r="H19" s="25" t="s">
        <v>304</v>
      </c>
      <c r="I19" s="32">
        <v>732</v>
      </c>
      <c r="J19" s="31"/>
      <c r="K19" s="25"/>
      <c r="L19" s="25" t="s">
        <v>304</v>
      </c>
      <c r="M19" s="32">
        <v>454</v>
      </c>
      <c r="N19" s="31"/>
    </row>
    <row r="20" spans="1:16" x14ac:dyDescent="0.25">
      <c r="A20" s="11"/>
      <c r="B20" s="28" t="s">
        <v>403</v>
      </c>
      <c r="C20" s="27"/>
      <c r="D20" s="27"/>
      <c r="E20" s="37" t="s">
        <v>404</v>
      </c>
      <c r="F20" s="38" t="s">
        <v>307</v>
      </c>
      <c r="G20" s="27"/>
      <c r="H20" s="27"/>
      <c r="I20" s="37" t="s">
        <v>405</v>
      </c>
      <c r="J20" s="38" t="s">
        <v>307</v>
      </c>
      <c r="K20" s="27"/>
      <c r="L20" s="27"/>
      <c r="M20" s="37" t="s">
        <v>406</v>
      </c>
      <c r="N20" s="38" t="s">
        <v>307</v>
      </c>
    </row>
    <row r="21" spans="1:16" ht="26.25" x14ac:dyDescent="0.25">
      <c r="A21" s="11"/>
      <c r="B21" s="24" t="s">
        <v>407</v>
      </c>
      <c r="C21" s="25"/>
      <c r="D21" s="25"/>
      <c r="E21" s="32">
        <v>537</v>
      </c>
      <c r="F21" s="31"/>
      <c r="G21" s="25"/>
      <c r="H21" s="25"/>
      <c r="I21" s="30">
        <v>1184</v>
      </c>
      <c r="J21" s="31"/>
      <c r="K21" s="25"/>
      <c r="L21" s="25"/>
      <c r="M21" s="30">
        <v>1569</v>
      </c>
      <c r="N21" s="31"/>
    </row>
    <row r="22" spans="1:16" ht="15.75" thickBot="1" x14ac:dyDescent="0.3">
      <c r="A22" s="11"/>
      <c r="B22" s="28" t="s">
        <v>408</v>
      </c>
      <c r="C22" s="27"/>
      <c r="D22" s="42"/>
      <c r="E22" s="44" t="s">
        <v>409</v>
      </c>
      <c r="F22" s="38" t="s">
        <v>307</v>
      </c>
      <c r="G22" s="27"/>
      <c r="H22" s="42"/>
      <c r="I22" s="44" t="s">
        <v>410</v>
      </c>
      <c r="J22" s="38" t="s">
        <v>307</v>
      </c>
      <c r="K22" s="27"/>
      <c r="L22" s="42"/>
      <c r="M22" s="44" t="s">
        <v>411</v>
      </c>
      <c r="N22" s="38" t="s">
        <v>307</v>
      </c>
    </row>
    <row r="23" spans="1:16" ht="15.75" thickBot="1" x14ac:dyDescent="0.3">
      <c r="A23" s="11"/>
      <c r="B23" s="24" t="s">
        <v>400</v>
      </c>
      <c r="C23" s="25"/>
      <c r="D23" s="51" t="s">
        <v>304</v>
      </c>
      <c r="E23" s="53">
        <v>965</v>
      </c>
      <c r="F23" s="31"/>
      <c r="G23" s="25"/>
      <c r="H23" s="51" t="s">
        <v>304</v>
      </c>
      <c r="I23" s="52">
        <v>1108</v>
      </c>
      <c r="J23" s="31"/>
      <c r="K23" s="25"/>
      <c r="L23" s="51" t="s">
        <v>304</v>
      </c>
      <c r="M23" s="53">
        <v>732</v>
      </c>
      <c r="N23" s="31"/>
    </row>
    <row r="24" spans="1:16" ht="15.75" thickTop="1" x14ac:dyDescent="0.25">
      <c r="A24" s="11" t="s">
        <v>1077</v>
      </c>
      <c r="B24" s="61" t="s">
        <v>416</v>
      </c>
      <c r="C24" s="61"/>
      <c r="D24" s="61"/>
      <c r="E24" s="154" t="s">
        <v>47</v>
      </c>
      <c r="F24" s="55" t="s">
        <v>417</v>
      </c>
      <c r="G24" s="55"/>
      <c r="H24" s="154" t="s">
        <v>47</v>
      </c>
      <c r="I24" s="154" t="s">
        <v>47</v>
      </c>
      <c r="J24" s="55" t="s">
        <v>142</v>
      </c>
      <c r="K24" s="55"/>
      <c r="L24" s="154" t="s">
        <v>47</v>
      </c>
      <c r="M24" s="154" t="s">
        <v>47</v>
      </c>
      <c r="N24" s="55" t="s">
        <v>422</v>
      </c>
      <c r="O24" s="55"/>
      <c r="P24" s="55"/>
    </row>
    <row r="25" spans="1:16" x14ac:dyDescent="0.25">
      <c r="A25" s="11"/>
      <c r="B25" s="61"/>
      <c r="C25" s="61"/>
      <c r="D25" s="61"/>
      <c r="E25" s="72"/>
      <c r="F25" s="55" t="s">
        <v>418</v>
      </c>
      <c r="G25" s="55"/>
      <c r="H25" s="72"/>
      <c r="I25" s="72"/>
      <c r="J25" s="55" t="s">
        <v>420</v>
      </c>
      <c r="K25" s="55"/>
      <c r="L25" s="72"/>
      <c r="M25" s="72"/>
      <c r="N25" s="55" t="s">
        <v>423</v>
      </c>
      <c r="O25" s="55"/>
      <c r="P25" s="55"/>
    </row>
    <row r="26" spans="1:16" ht="15.75" thickBot="1" x14ac:dyDescent="0.3">
      <c r="A26" s="11"/>
      <c r="B26" s="61"/>
      <c r="C26" s="61"/>
      <c r="D26" s="61"/>
      <c r="E26" s="72"/>
      <c r="F26" s="57" t="s">
        <v>419</v>
      </c>
      <c r="G26" s="57"/>
      <c r="H26" s="72"/>
      <c r="I26" s="72"/>
      <c r="J26" s="57" t="s">
        <v>421</v>
      </c>
      <c r="K26" s="57"/>
      <c r="L26" s="72"/>
      <c r="M26" s="72"/>
      <c r="N26" s="73"/>
      <c r="O26" s="73"/>
      <c r="P26" s="73"/>
    </row>
    <row r="27" spans="1:16" x14ac:dyDescent="0.25">
      <c r="A27" s="11"/>
      <c r="B27" s="24">
        <v>30</v>
      </c>
      <c r="C27" s="87" t="s">
        <v>424</v>
      </c>
      <c r="D27" s="24">
        <v>60</v>
      </c>
      <c r="E27" s="24" t="s">
        <v>47</v>
      </c>
      <c r="F27" s="24" t="s">
        <v>47</v>
      </c>
      <c r="G27" s="87">
        <v>4</v>
      </c>
      <c r="H27" s="25"/>
      <c r="I27" s="25"/>
      <c r="J27" s="25" t="s">
        <v>304</v>
      </c>
      <c r="K27" s="30">
        <v>1522</v>
      </c>
      <c r="L27" s="25"/>
      <c r="M27" s="25"/>
      <c r="N27" s="25"/>
      <c r="O27" s="32">
        <v>0.99</v>
      </c>
      <c r="P27" s="25" t="s">
        <v>425</v>
      </c>
    </row>
    <row r="28" spans="1:16" x14ac:dyDescent="0.25">
      <c r="A28" s="11"/>
      <c r="B28" s="28">
        <v>61</v>
      </c>
      <c r="C28" s="88" t="s">
        <v>424</v>
      </c>
      <c r="D28" s="28">
        <v>90</v>
      </c>
      <c r="E28" s="28" t="s">
        <v>47</v>
      </c>
      <c r="F28" s="28" t="s">
        <v>47</v>
      </c>
      <c r="G28" s="88" t="s">
        <v>313</v>
      </c>
      <c r="H28" s="27"/>
      <c r="I28" s="27"/>
      <c r="J28" s="27" t="s">
        <v>304</v>
      </c>
      <c r="K28" s="37" t="s">
        <v>313</v>
      </c>
      <c r="L28" s="27"/>
      <c r="M28" s="27"/>
      <c r="N28" s="27"/>
      <c r="O28" s="37">
        <v>0</v>
      </c>
      <c r="P28" s="27" t="s">
        <v>425</v>
      </c>
    </row>
    <row r="29" spans="1:16" x14ac:dyDescent="0.25">
      <c r="A29" s="11"/>
      <c r="B29" s="24">
        <v>90</v>
      </c>
      <c r="C29" s="87" t="s">
        <v>426</v>
      </c>
      <c r="D29" s="24"/>
      <c r="E29" s="24" t="s">
        <v>47</v>
      </c>
      <c r="F29" s="24" t="s">
        <v>47</v>
      </c>
      <c r="G29" s="87">
        <v>29</v>
      </c>
      <c r="H29" s="25"/>
      <c r="I29" s="25"/>
      <c r="J29" s="25" t="s">
        <v>304</v>
      </c>
      <c r="K29" s="30">
        <v>16997</v>
      </c>
      <c r="L29" s="25"/>
      <c r="M29" s="25"/>
      <c r="N29" s="25"/>
      <c r="O29" s="32">
        <v>11.01</v>
      </c>
      <c r="P29" s="25" t="s">
        <v>425</v>
      </c>
    </row>
    <row r="30" spans="1:16" x14ac:dyDescent="0.25">
      <c r="A30" s="11"/>
      <c r="B30" s="89" t="s">
        <v>427</v>
      </c>
      <c r="C30" s="89"/>
      <c r="D30" s="89"/>
      <c r="E30" s="28" t="s">
        <v>47</v>
      </c>
      <c r="F30" s="28" t="s">
        <v>47</v>
      </c>
      <c r="G30" s="88">
        <v>6</v>
      </c>
      <c r="H30" s="27"/>
      <c r="I30" s="27"/>
      <c r="J30" s="27" t="s">
        <v>304</v>
      </c>
      <c r="K30" s="35">
        <v>2100</v>
      </c>
      <c r="L30" s="27"/>
      <c r="M30" s="27"/>
      <c r="N30" s="27"/>
      <c r="O30" s="37">
        <v>1.36</v>
      </c>
      <c r="P30" s="27" t="s">
        <v>425</v>
      </c>
    </row>
    <row r="31" spans="1:16" x14ac:dyDescent="0.25">
      <c r="A31" s="11"/>
      <c r="B31" s="61" t="s">
        <v>416</v>
      </c>
      <c r="C31" s="61"/>
      <c r="D31" s="61"/>
      <c r="E31" s="72" t="s">
        <v>47</v>
      </c>
      <c r="F31" s="55" t="s">
        <v>417</v>
      </c>
      <c r="G31" s="55"/>
      <c r="H31" s="72" t="s">
        <v>47</v>
      </c>
      <c r="I31" s="72" t="s">
        <v>47</v>
      </c>
      <c r="J31" s="55" t="s">
        <v>142</v>
      </c>
      <c r="K31" s="55"/>
      <c r="L31" s="72" t="s">
        <v>47</v>
      </c>
      <c r="M31" s="72" t="s">
        <v>47</v>
      </c>
      <c r="N31" s="55" t="s">
        <v>422</v>
      </c>
      <c r="O31" s="55"/>
      <c r="P31" s="55"/>
    </row>
    <row r="32" spans="1:16" x14ac:dyDescent="0.25">
      <c r="A32" s="11"/>
      <c r="B32" s="61"/>
      <c r="C32" s="61"/>
      <c r="D32" s="61"/>
      <c r="E32" s="72"/>
      <c r="F32" s="55" t="s">
        <v>418</v>
      </c>
      <c r="G32" s="55"/>
      <c r="H32" s="72"/>
      <c r="I32" s="72"/>
      <c r="J32" s="55" t="s">
        <v>420</v>
      </c>
      <c r="K32" s="55"/>
      <c r="L32" s="72"/>
      <c r="M32" s="72"/>
      <c r="N32" s="55" t="s">
        <v>423</v>
      </c>
      <c r="O32" s="55"/>
      <c r="P32" s="55"/>
    </row>
    <row r="33" spans="1:16" ht="15.75" thickBot="1" x14ac:dyDescent="0.3">
      <c r="A33" s="11"/>
      <c r="B33" s="61"/>
      <c r="C33" s="61"/>
      <c r="D33" s="61"/>
      <c r="E33" s="72"/>
      <c r="F33" s="57" t="s">
        <v>419</v>
      </c>
      <c r="G33" s="57"/>
      <c r="H33" s="72"/>
      <c r="I33" s="72"/>
      <c r="J33" s="57" t="s">
        <v>421</v>
      </c>
      <c r="K33" s="57"/>
      <c r="L33" s="72"/>
      <c r="M33" s="72"/>
      <c r="N33" s="73"/>
      <c r="O33" s="73"/>
      <c r="P33" s="73"/>
    </row>
    <row r="34" spans="1:16" x14ac:dyDescent="0.25">
      <c r="A34" s="11"/>
      <c r="B34" s="24">
        <v>30</v>
      </c>
      <c r="C34" s="87" t="s">
        <v>424</v>
      </c>
      <c r="D34" s="24">
        <v>60</v>
      </c>
      <c r="E34" s="24" t="s">
        <v>47</v>
      </c>
      <c r="F34" s="24" t="s">
        <v>47</v>
      </c>
      <c r="G34" s="87">
        <v>3</v>
      </c>
      <c r="H34" s="24" t="s">
        <v>47</v>
      </c>
      <c r="I34" s="32" t="s">
        <v>47</v>
      </c>
      <c r="J34" s="24" t="s">
        <v>304</v>
      </c>
      <c r="K34" s="32">
        <v>601</v>
      </c>
      <c r="L34" s="24" t="s">
        <v>47</v>
      </c>
      <c r="M34" s="32" t="s">
        <v>47</v>
      </c>
      <c r="N34" s="24" t="s">
        <v>47</v>
      </c>
      <c r="O34" s="32">
        <v>0.36</v>
      </c>
      <c r="P34" s="25" t="s">
        <v>425</v>
      </c>
    </row>
    <row r="35" spans="1:16" x14ac:dyDescent="0.25">
      <c r="A35" s="11"/>
      <c r="B35" s="28">
        <v>61</v>
      </c>
      <c r="C35" s="88" t="s">
        <v>424</v>
      </c>
      <c r="D35" s="28">
        <v>90</v>
      </c>
      <c r="E35" s="28" t="s">
        <v>47</v>
      </c>
      <c r="F35" s="28" t="s">
        <v>47</v>
      </c>
      <c r="G35" s="88">
        <v>1</v>
      </c>
      <c r="H35" s="28" t="s">
        <v>47</v>
      </c>
      <c r="I35" s="37" t="s">
        <v>47</v>
      </c>
      <c r="J35" s="28" t="s">
        <v>304</v>
      </c>
      <c r="K35" s="37">
        <v>239</v>
      </c>
      <c r="L35" s="28" t="s">
        <v>47</v>
      </c>
      <c r="M35" s="37" t="s">
        <v>47</v>
      </c>
      <c r="N35" s="28" t="s">
        <v>47</v>
      </c>
      <c r="O35" s="37">
        <v>0.14000000000000001</v>
      </c>
      <c r="P35" s="27" t="s">
        <v>425</v>
      </c>
    </row>
    <row r="36" spans="1:16" x14ac:dyDescent="0.25">
      <c r="A36" s="11"/>
      <c r="B36" s="24">
        <v>90</v>
      </c>
      <c r="C36" s="87" t="s">
        <v>426</v>
      </c>
      <c r="D36" s="24"/>
      <c r="E36" s="24" t="s">
        <v>47</v>
      </c>
      <c r="F36" s="24" t="s">
        <v>47</v>
      </c>
      <c r="G36" s="87">
        <v>30</v>
      </c>
      <c r="H36" s="24" t="s">
        <v>47</v>
      </c>
      <c r="I36" s="32" t="s">
        <v>47</v>
      </c>
      <c r="J36" s="24" t="s">
        <v>304</v>
      </c>
      <c r="K36" s="30">
        <v>18036</v>
      </c>
      <c r="L36" s="24" t="s">
        <v>47</v>
      </c>
      <c r="M36" s="32" t="s">
        <v>47</v>
      </c>
      <c r="N36" s="24" t="s">
        <v>47</v>
      </c>
      <c r="O36" s="32">
        <v>10.76</v>
      </c>
      <c r="P36" s="25" t="s">
        <v>425</v>
      </c>
    </row>
    <row r="37" spans="1:16" x14ac:dyDescent="0.25">
      <c r="A37" s="11"/>
      <c r="B37" s="89" t="s">
        <v>427</v>
      </c>
      <c r="C37" s="89"/>
      <c r="D37" s="89"/>
      <c r="E37" s="28" t="s">
        <v>47</v>
      </c>
      <c r="F37" s="28" t="s">
        <v>47</v>
      </c>
      <c r="G37" s="88">
        <v>5</v>
      </c>
      <c r="H37" s="28" t="s">
        <v>47</v>
      </c>
      <c r="I37" s="27"/>
      <c r="J37" s="28" t="s">
        <v>304</v>
      </c>
      <c r="K37" s="35">
        <v>2381</v>
      </c>
      <c r="L37" s="28" t="s">
        <v>47</v>
      </c>
      <c r="M37" s="37" t="s">
        <v>47</v>
      </c>
      <c r="N37" s="28" t="s">
        <v>47</v>
      </c>
      <c r="O37" s="37">
        <v>1.42</v>
      </c>
      <c r="P37" s="27" t="s">
        <v>425</v>
      </c>
    </row>
    <row r="38" spans="1:16" x14ac:dyDescent="0.25">
      <c r="A38" s="11" t="s">
        <v>1078</v>
      </c>
      <c r="B38" s="64"/>
      <c r="C38" s="64"/>
      <c r="D38" s="55" t="s">
        <v>354</v>
      </c>
      <c r="E38" s="55"/>
      <c r="F38" s="64"/>
      <c r="G38" s="64"/>
      <c r="H38" s="55" t="s">
        <v>354</v>
      </c>
      <c r="I38" s="55"/>
      <c r="J38" s="64"/>
    </row>
    <row r="39" spans="1:16" ht="15.75" thickBot="1" x14ac:dyDescent="0.3">
      <c r="A39" s="11"/>
      <c r="B39" s="64"/>
      <c r="C39" s="64"/>
      <c r="D39" s="57">
        <v>2014</v>
      </c>
      <c r="E39" s="57"/>
      <c r="F39" s="64"/>
      <c r="G39" s="64"/>
      <c r="H39" s="57">
        <v>2013</v>
      </c>
      <c r="I39" s="57"/>
      <c r="J39" s="64"/>
    </row>
    <row r="40" spans="1:16" x14ac:dyDescent="0.25">
      <c r="A40" s="11"/>
      <c r="B40" s="24" t="s">
        <v>430</v>
      </c>
      <c r="C40" s="25"/>
      <c r="D40" s="25"/>
      <c r="E40" s="32">
        <v>36.1</v>
      </c>
      <c r="F40" s="31" t="s">
        <v>425</v>
      </c>
      <c r="G40" s="25"/>
      <c r="H40" s="25"/>
      <c r="I40" s="32">
        <v>35.9</v>
      </c>
      <c r="J40" s="33" t="s">
        <v>425</v>
      </c>
    </row>
    <row r="41" spans="1:16" x14ac:dyDescent="0.25">
      <c r="A41" s="11"/>
      <c r="B41" s="28" t="s">
        <v>431</v>
      </c>
      <c r="C41" s="27"/>
      <c r="D41" s="27"/>
      <c r="E41" s="37">
        <v>24</v>
      </c>
      <c r="F41" s="36" t="s">
        <v>425</v>
      </c>
      <c r="G41" s="27"/>
      <c r="H41" s="27"/>
      <c r="I41" s="37">
        <v>24.6</v>
      </c>
      <c r="J41" s="38" t="s">
        <v>425</v>
      </c>
    </row>
    <row r="42" spans="1:16" x14ac:dyDescent="0.25">
      <c r="A42" s="11"/>
      <c r="B42" s="24" t="s">
        <v>432</v>
      </c>
      <c r="C42" s="25"/>
      <c r="D42" s="25"/>
      <c r="E42" s="32">
        <v>10.9</v>
      </c>
      <c r="F42" s="31" t="s">
        <v>425</v>
      </c>
      <c r="G42" s="25"/>
      <c r="H42" s="25"/>
      <c r="I42" s="32">
        <v>10.4</v>
      </c>
      <c r="J42" s="33" t="s">
        <v>425</v>
      </c>
    </row>
    <row r="43" spans="1:16" x14ac:dyDescent="0.25">
      <c r="A43" s="11"/>
      <c r="B43" s="28" t="s">
        <v>433</v>
      </c>
      <c r="C43" s="27"/>
      <c r="D43" s="27"/>
      <c r="E43" s="37">
        <v>6.2</v>
      </c>
      <c r="F43" s="36" t="s">
        <v>425</v>
      </c>
      <c r="G43" s="27"/>
      <c r="H43" s="27"/>
      <c r="I43" s="37">
        <v>5.8</v>
      </c>
      <c r="J43" s="38" t="s">
        <v>425</v>
      </c>
    </row>
    <row r="44" spans="1:16" x14ac:dyDescent="0.25">
      <c r="A44" s="11"/>
      <c r="B44" s="24" t="s">
        <v>434</v>
      </c>
      <c r="C44" s="25"/>
      <c r="D44" s="25"/>
      <c r="E44" s="32">
        <v>5.9</v>
      </c>
      <c r="F44" s="31" t="s">
        <v>425</v>
      </c>
      <c r="G44" s="25"/>
      <c r="H44" s="25"/>
      <c r="I44" s="32">
        <v>5.6</v>
      </c>
      <c r="J44" s="33" t="s">
        <v>425</v>
      </c>
    </row>
  </sheetData>
  <mergeCells count="76">
    <mergeCell ref="A17:A23"/>
    <mergeCell ref="A24:A37"/>
    <mergeCell ref="A38:A44"/>
    <mergeCell ref="G38:G39"/>
    <mergeCell ref="H38:I38"/>
    <mergeCell ref="H39:I39"/>
    <mergeCell ref="J38:J39"/>
    <mergeCell ref="A1:A2"/>
    <mergeCell ref="B1:P1"/>
    <mergeCell ref="B2:P2"/>
    <mergeCell ref="B3:P3"/>
    <mergeCell ref="A4:A9"/>
    <mergeCell ref="A10:A16"/>
    <mergeCell ref="M31:M33"/>
    <mergeCell ref="N31:P31"/>
    <mergeCell ref="N32:P32"/>
    <mergeCell ref="N33:P33"/>
    <mergeCell ref="B37:D37"/>
    <mergeCell ref="B38:B39"/>
    <mergeCell ref="C38:C39"/>
    <mergeCell ref="D38:E38"/>
    <mergeCell ref="D39:E39"/>
    <mergeCell ref="F38:F39"/>
    <mergeCell ref="H31:H33"/>
    <mergeCell ref="I31:I33"/>
    <mergeCell ref="J31:K31"/>
    <mergeCell ref="J32:K32"/>
    <mergeCell ref="J33:K33"/>
    <mergeCell ref="L31:L33"/>
    <mergeCell ref="B30:D30"/>
    <mergeCell ref="B31:D33"/>
    <mergeCell ref="E31:E33"/>
    <mergeCell ref="F31:G31"/>
    <mergeCell ref="F32:G32"/>
    <mergeCell ref="F33:G33"/>
    <mergeCell ref="J26:K26"/>
    <mergeCell ref="L24:L26"/>
    <mergeCell ref="M24:M26"/>
    <mergeCell ref="N24:P24"/>
    <mergeCell ref="N25:P25"/>
    <mergeCell ref="N26:P26"/>
    <mergeCell ref="N17:N18"/>
    <mergeCell ref="B24:D26"/>
    <mergeCell ref="E24:E26"/>
    <mergeCell ref="F24:G24"/>
    <mergeCell ref="F25:G25"/>
    <mergeCell ref="F26:G26"/>
    <mergeCell ref="H24:H26"/>
    <mergeCell ref="I24:I26"/>
    <mergeCell ref="J24:K24"/>
    <mergeCell ref="J25:K25"/>
    <mergeCell ref="H17:I17"/>
    <mergeCell ref="H18:I18"/>
    <mergeCell ref="J17:J18"/>
    <mergeCell ref="K17:K18"/>
    <mergeCell ref="L17:M17"/>
    <mergeCell ref="L18:M18"/>
    <mergeCell ref="B17:B18"/>
    <mergeCell ref="C17:C18"/>
    <mergeCell ref="D17:E17"/>
    <mergeCell ref="D18:E18"/>
    <mergeCell ref="F17:F18"/>
    <mergeCell ref="G17:G18"/>
    <mergeCell ref="H4:I4"/>
    <mergeCell ref="H5:I5"/>
    <mergeCell ref="J4:J5"/>
    <mergeCell ref="D10:L10"/>
    <mergeCell ref="D11:E11"/>
    <mergeCell ref="H11:I11"/>
    <mergeCell ref="K11:L11"/>
    <mergeCell ref="B4:B5"/>
    <mergeCell ref="C4:C5"/>
    <mergeCell ref="D4:E4"/>
    <mergeCell ref="D5:E5"/>
    <mergeCell ref="F4:F5"/>
    <mergeCell ref="G4:G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6.5703125" bestFit="1" customWidth="1"/>
    <col min="2" max="2" width="35.28515625" bestFit="1" customWidth="1"/>
    <col min="4" max="4" width="2.28515625" customWidth="1"/>
    <col min="5" max="5" width="9.140625" customWidth="1"/>
    <col min="6" max="6" width="2.5703125" bestFit="1" customWidth="1"/>
    <col min="8" max="8" width="2.28515625" customWidth="1"/>
    <col min="9" max="9" width="9.140625" customWidth="1"/>
    <col min="10" max="10" width="2.5703125" bestFit="1" customWidth="1"/>
  </cols>
  <sheetData>
    <row r="1" spans="1:10" ht="15" customHeight="1" x14ac:dyDescent="0.25">
      <c r="A1" s="8" t="s">
        <v>1079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1080</v>
      </c>
      <c r="B3" s="10"/>
      <c r="C3" s="10"/>
      <c r="D3" s="10"/>
      <c r="E3" s="10"/>
      <c r="F3" s="10"/>
      <c r="G3" s="10"/>
      <c r="H3" s="10"/>
      <c r="I3" s="10"/>
      <c r="J3" s="10"/>
    </row>
    <row r="4" spans="1:10" x14ac:dyDescent="0.25">
      <c r="A4" s="11" t="s">
        <v>1081</v>
      </c>
      <c r="B4" s="64"/>
      <c r="C4" s="64"/>
      <c r="D4" s="55" t="s">
        <v>354</v>
      </c>
      <c r="E4" s="55"/>
      <c r="F4" s="64"/>
      <c r="G4" s="84"/>
      <c r="H4" s="93">
        <v>42369</v>
      </c>
      <c r="I4" s="93"/>
      <c r="J4" s="84"/>
    </row>
    <row r="5" spans="1:10" ht="15.75" thickBot="1" x14ac:dyDescent="0.3">
      <c r="A5" s="11"/>
      <c r="B5" s="64"/>
      <c r="C5" s="64"/>
      <c r="D5" s="57">
        <v>2014</v>
      </c>
      <c r="E5" s="57"/>
      <c r="F5" s="64"/>
      <c r="G5" s="84"/>
      <c r="H5" s="86">
        <v>2013</v>
      </c>
      <c r="I5" s="86"/>
      <c r="J5" s="84"/>
    </row>
    <row r="6" spans="1:10" x14ac:dyDescent="0.25">
      <c r="A6" s="11"/>
      <c r="B6" s="24" t="s">
        <v>442</v>
      </c>
      <c r="C6" s="25"/>
      <c r="D6" s="25" t="s">
        <v>304</v>
      </c>
      <c r="E6" s="30">
        <v>910787</v>
      </c>
      <c r="F6" s="31"/>
      <c r="G6" s="25"/>
      <c r="H6" s="25" t="s">
        <v>304</v>
      </c>
      <c r="I6" s="30">
        <v>368571</v>
      </c>
      <c r="J6" s="31"/>
    </row>
    <row r="7" spans="1:10" ht="15.75" thickBot="1" x14ac:dyDescent="0.3">
      <c r="A7" s="11"/>
      <c r="B7" s="92" t="s">
        <v>443</v>
      </c>
      <c r="C7" s="27"/>
      <c r="D7" s="42"/>
      <c r="E7" s="44" t="s">
        <v>444</v>
      </c>
      <c r="F7" s="38" t="s">
        <v>307</v>
      </c>
      <c r="G7" s="27"/>
      <c r="H7" s="42"/>
      <c r="I7" s="44" t="s">
        <v>445</v>
      </c>
      <c r="J7" s="38" t="s">
        <v>307</v>
      </c>
    </row>
    <row r="8" spans="1:10" x14ac:dyDescent="0.25">
      <c r="A8" s="11"/>
      <c r="B8" s="24" t="s">
        <v>446</v>
      </c>
      <c r="C8" s="25"/>
      <c r="D8" s="25"/>
      <c r="E8" s="30">
        <v>825313</v>
      </c>
      <c r="F8" s="31"/>
      <c r="G8" s="25"/>
      <c r="H8" s="25"/>
      <c r="I8" s="30">
        <v>321118</v>
      </c>
      <c r="J8" s="31"/>
    </row>
    <row r="9" spans="1:10" ht="15.75" thickBot="1" x14ac:dyDescent="0.3">
      <c r="A9" s="11"/>
      <c r="B9" s="28" t="s">
        <v>447</v>
      </c>
      <c r="C9" s="27"/>
      <c r="D9" s="42"/>
      <c r="E9" s="44" t="s">
        <v>448</v>
      </c>
      <c r="F9" s="38" t="s">
        <v>307</v>
      </c>
      <c r="G9" s="27"/>
      <c r="H9" s="42"/>
      <c r="I9" s="44" t="s">
        <v>449</v>
      </c>
      <c r="J9" s="38" t="s">
        <v>307</v>
      </c>
    </row>
    <row r="10" spans="1:10" ht="15.75" thickBot="1" x14ac:dyDescent="0.3">
      <c r="A10" s="11"/>
      <c r="B10" s="24" t="s">
        <v>450</v>
      </c>
      <c r="C10" s="25"/>
      <c r="D10" s="51" t="s">
        <v>304</v>
      </c>
      <c r="E10" s="52">
        <v>400869</v>
      </c>
      <c r="F10" s="31"/>
      <c r="G10" s="25"/>
      <c r="H10" s="51" t="s">
        <v>304</v>
      </c>
      <c r="I10" s="52">
        <v>218166</v>
      </c>
      <c r="J10" s="31"/>
    </row>
    <row r="11" spans="1:10" ht="15.75" thickTop="1" x14ac:dyDescent="0.25">
      <c r="A11" s="11" t="s">
        <v>1082</v>
      </c>
      <c r="B11" s="64"/>
      <c r="C11" s="64"/>
      <c r="D11" s="152" t="s">
        <v>354</v>
      </c>
      <c r="E11" s="152"/>
      <c r="F11" s="64"/>
      <c r="G11" s="84"/>
      <c r="H11" s="155" t="s">
        <v>354</v>
      </c>
      <c r="I11" s="155"/>
      <c r="J11" s="84"/>
    </row>
    <row r="12" spans="1:10" ht="15.75" thickBot="1" x14ac:dyDescent="0.3">
      <c r="A12" s="11"/>
      <c r="B12" s="64"/>
      <c r="C12" s="64"/>
      <c r="D12" s="57">
        <v>2014</v>
      </c>
      <c r="E12" s="57"/>
      <c r="F12" s="64"/>
      <c r="G12" s="84"/>
      <c r="H12" s="86">
        <v>2013</v>
      </c>
      <c r="I12" s="86"/>
      <c r="J12" s="84"/>
    </row>
    <row r="13" spans="1:10" x14ac:dyDescent="0.25">
      <c r="A13" s="11"/>
      <c r="B13" s="24" t="s">
        <v>390</v>
      </c>
      <c r="C13" s="25"/>
      <c r="D13" s="25" t="s">
        <v>304</v>
      </c>
      <c r="E13" s="30">
        <v>171112</v>
      </c>
      <c r="F13" s="31"/>
      <c r="G13" s="25"/>
      <c r="H13" s="25" t="s">
        <v>304</v>
      </c>
      <c r="I13" s="30">
        <v>91252</v>
      </c>
      <c r="J13" s="31"/>
    </row>
    <row r="14" spans="1:10" x14ac:dyDescent="0.25">
      <c r="A14" s="11"/>
      <c r="B14" s="28" t="s">
        <v>452</v>
      </c>
      <c r="C14" s="27"/>
      <c r="D14" s="27"/>
      <c r="E14" s="35">
        <v>598247</v>
      </c>
      <c r="F14" s="36"/>
      <c r="G14" s="27"/>
      <c r="H14" s="27"/>
      <c r="I14" s="35">
        <v>102952</v>
      </c>
      <c r="J14" s="36"/>
    </row>
    <row r="15" spans="1:10" x14ac:dyDescent="0.25">
      <c r="A15" s="11"/>
      <c r="B15" s="24" t="s">
        <v>453</v>
      </c>
      <c r="C15" s="25"/>
      <c r="D15" s="25"/>
      <c r="E15" s="32" t="s">
        <v>454</v>
      </c>
      <c r="F15" s="33" t="s">
        <v>307</v>
      </c>
      <c r="G15" s="25"/>
      <c r="H15" s="25"/>
      <c r="I15" s="32" t="s">
        <v>455</v>
      </c>
      <c r="J15" s="33" t="s">
        <v>307</v>
      </c>
    </row>
    <row r="16" spans="1:10" ht="15.75" thickBot="1" x14ac:dyDescent="0.3">
      <c r="A16" s="11"/>
      <c r="B16" s="81" t="s">
        <v>456</v>
      </c>
      <c r="C16" s="27"/>
      <c r="D16" s="42"/>
      <c r="E16" s="44" t="s">
        <v>457</v>
      </c>
      <c r="F16" s="38" t="s">
        <v>307</v>
      </c>
      <c r="G16" s="27"/>
      <c r="H16" s="42"/>
      <c r="I16" s="44" t="s">
        <v>458</v>
      </c>
      <c r="J16" s="38" t="s">
        <v>307</v>
      </c>
    </row>
    <row r="17" spans="1:10" ht="17.25" thickBot="1" x14ac:dyDescent="0.3">
      <c r="A17" s="11"/>
      <c r="B17" s="24" t="s">
        <v>459</v>
      </c>
      <c r="C17" s="25"/>
      <c r="D17" s="51" t="s">
        <v>304</v>
      </c>
      <c r="E17" s="52">
        <v>640416</v>
      </c>
      <c r="F17" s="31"/>
      <c r="G17" s="25"/>
      <c r="H17" s="51" t="s">
        <v>304</v>
      </c>
      <c r="I17" s="52">
        <v>171112</v>
      </c>
      <c r="J17" s="31"/>
    </row>
    <row r="18" spans="1:10" ht="15.75" thickTop="1" x14ac:dyDescent="0.25">
      <c r="A18" s="11" t="s">
        <v>1078</v>
      </c>
      <c r="B18" s="64"/>
      <c r="C18" s="64"/>
      <c r="D18" s="152" t="s">
        <v>354</v>
      </c>
      <c r="E18" s="152"/>
      <c r="F18" s="64"/>
      <c r="G18" s="64"/>
      <c r="H18" s="152" t="s">
        <v>354</v>
      </c>
      <c r="I18" s="152"/>
      <c r="J18" s="64"/>
    </row>
    <row r="19" spans="1:10" ht="15.75" thickBot="1" x14ac:dyDescent="0.3">
      <c r="A19" s="11"/>
      <c r="B19" s="64"/>
      <c r="C19" s="64"/>
      <c r="D19" s="57">
        <v>2014</v>
      </c>
      <c r="E19" s="57"/>
      <c r="F19" s="64"/>
      <c r="G19" s="64"/>
      <c r="H19" s="57">
        <v>2013</v>
      </c>
      <c r="I19" s="57"/>
      <c r="J19" s="64"/>
    </row>
    <row r="20" spans="1:10" x14ac:dyDescent="0.25">
      <c r="A20" s="11"/>
      <c r="B20" s="24" t="s">
        <v>430</v>
      </c>
      <c r="C20" s="25"/>
      <c r="D20" s="25"/>
      <c r="E20" s="32">
        <v>36.1</v>
      </c>
      <c r="F20" s="31" t="s">
        <v>425</v>
      </c>
      <c r="G20" s="25"/>
      <c r="H20" s="25"/>
      <c r="I20" s="32">
        <v>35.9</v>
      </c>
      <c r="J20" s="33" t="s">
        <v>425</v>
      </c>
    </row>
    <row r="21" spans="1:10" x14ac:dyDescent="0.25">
      <c r="A21" s="11"/>
      <c r="B21" s="28" t="s">
        <v>431</v>
      </c>
      <c r="C21" s="27"/>
      <c r="D21" s="27"/>
      <c r="E21" s="37">
        <v>24</v>
      </c>
      <c r="F21" s="36" t="s">
        <v>425</v>
      </c>
      <c r="G21" s="27"/>
      <c r="H21" s="27"/>
      <c r="I21" s="37">
        <v>24.6</v>
      </c>
      <c r="J21" s="38" t="s">
        <v>425</v>
      </c>
    </row>
    <row r="22" spans="1:10" x14ac:dyDescent="0.25">
      <c r="A22" s="11"/>
      <c r="B22" s="24" t="s">
        <v>432</v>
      </c>
      <c r="C22" s="25"/>
      <c r="D22" s="25"/>
      <c r="E22" s="32">
        <v>10.9</v>
      </c>
      <c r="F22" s="31" t="s">
        <v>425</v>
      </c>
      <c r="G22" s="25"/>
      <c r="H22" s="25"/>
      <c r="I22" s="32">
        <v>10.4</v>
      </c>
      <c r="J22" s="33" t="s">
        <v>425</v>
      </c>
    </row>
    <row r="23" spans="1:10" x14ac:dyDescent="0.25">
      <c r="A23" s="11"/>
      <c r="B23" s="28" t="s">
        <v>433</v>
      </c>
      <c r="C23" s="27"/>
      <c r="D23" s="27"/>
      <c r="E23" s="37">
        <v>6.2</v>
      </c>
      <c r="F23" s="36" t="s">
        <v>425</v>
      </c>
      <c r="G23" s="27"/>
      <c r="H23" s="27"/>
      <c r="I23" s="37">
        <v>5.8</v>
      </c>
      <c r="J23" s="38" t="s">
        <v>425</v>
      </c>
    </row>
    <row r="24" spans="1:10" x14ac:dyDescent="0.25">
      <c r="A24" s="11"/>
      <c r="B24" s="24" t="s">
        <v>434</v>
      </c>
      <c r="C24" s="25"/>
      <c r="D24" s="25"/>
      <c r="E24" s="32">
        <v>5.9</v>
      </c>
      <c r="F24" s="31" t="s">
        <v>425</v>
      </c>
      <c r="G24" s="25"/>
      <c r="H24" s="25"/>
      <c r="I24" s="32">
        <v>5.6</v>
      </c>
      <c r="J24" s="33" t="s">
        <v>425</v>
      </c>
    </row>
    <row r="25" spans="1:10" ht="30" x14ac:dyDescent="0.25">
      <c r="A25" s="2" t="s">
        <v>64</v>
      </c>
      <c r="B25" s="10"/>
      <c r="C25" s="10"/>
      <c r="D25" s="10"/>
      <c r="E25" s="10"/>
      <c r="F25" s="10"/>
      <c r="G25" s="10"/>
      <c r="H25" s="10"/>
      <c r="I25" s="10"/>
      <c r="J25" s="10"/>
    </row>
    <row r="26" spans="1:10" ht="30" x14ac:dyDescent="0.25">
      <c r="A26" s="3" t="s">
        <v>1080</v>
      </c>
      <c r="B26" s="10"/>
      <c r="C26" s="10"/>
      <c r="D26" s="10"/>
      <c r="E26" s="10"/>
      <c r="F26" s="10"/>
      <c r="G26" s="10"/>
      <c r="H26" s="10"/>
      <c r="I26" s="10"/>
      <c r="J26" s="10"/>
    </row>
    <row r="27" spans="1:10" x14ac:dyDescent="0.25">
      <c r="A27" s="11" t="s">
        <v>1078</v>
      </c>
      <c r="B27" s="64"/>
      <c r="C27" s="64"/>
      <c r="D27" s="55" t="s">
        <v>354</v>
      </c>
      <c r="E27" s="55"/>
      <c r="F27" s="64"/>
      <c r="G27" s="64"/>
      <c r="H27" s="55" t="s">
        <v>354</v>
      </c>
      <c r="I27" s="55"/>
      <c r="J27" s="64"/>
    </row>
    <row r="28" spans="1:10" ht="15.75" thickBot="1" x14ac:dyDescent="0.3">
      <c r="A28" s="11"/>
      <c r="B28" s="64"/>
      <c r="C28" s="64"/>
      <c r="D28" s="57">
        <v>2014</v>
      </c>
      <c r="E28" s="57"/>
      <c r="F28" s="64"/>
      <c r="G28" s="64"/>
      <c r="H28" s="57">
        <v>2013</v>
      </c>
      <c r="I28" s="57"/>
      <c r="J28" s="64"/>
    </row>
    <row r="29" spans="1:10" x14ac:dyDescent="0.25">
      <c r="A29" s="11"/>
      <c r="B29" s="24" t="s">
        <v>433</v>
      </c>
      <c r="C29" s="25"/>
      <c r="D29" s="25"/>
      <c r="E29" s="32">
        <v>12.4</v>
      </c>
      <c r="F29" s="31" t="s">
        <v>425</v>
      </c>
      <c r="G29" s="25"/>
      <c r="H29" s="25"/>
      <c r="I29" s="32">
        <v>8.3000000000000007</v>
      </c>
      <c r="J29" s="33" t="s">
        <v>425</v>
      </c>
    </row>
    <row r="30" spans="1:10" x14ac:dyDescent="0.25">
      <c r="A30" s="11"/>
      <c r="B30" s="28" t="s">
        <v>462</v>
      </c>
      <c r="C30" s="27"/>
      <c r="D30" s="27"/>
      <c r="E30" s="37">
        <v>8.9</v>
      </c>
      <c r="F30" s="36" t="s">
        <v>425</v>
      </c>
      <c r="G30" s="27"/>
      <c r="H30" s="27"/>
      <c r="I30" s="37">
        <v>14.4</v>
      </c>
      <c r="J30" s="38" t="s">
        <v>425</v>
      </c>
    </row>
    <row r="31" spans="1:10" x14ac:dyDescent="0.25">
      <c r="A31" s="11"/>
      <c r="B31" s="24" t="s">
        <v>463</v>
      </c>
      <c r="C31" s="25"/>
      <c r="D31" s="25"/>
      <c r="E31" s="32">
        <v>8.1999999999999993</v>
      </c>
      <c r="F31" s="31" t="s">
        <v>425</v>
      </c>
      <c r="G31" s="25"/>
      <c r="H31" s="25"/>
      <c r="I31" s="32">
        <v>3.5</v>
      </c>
      <c r="J31" s="33" t="s">
        <v>425</v>
      </c>
    </row>
    <row r="32" spans="1:10" x14ac:dyDescent="0.25">
      <c r="A32" s="11"/>
      <c r="B32" s="28" t="s">
        <v>464</v>
      </c>
      <c r="C32" s="27"/>
      <c r="D32" s="27"/>
      <c r="E32" s="37">
        <v>6.9</v>
      </c>
      <c r="F32" s="36" t="s">
        <v>425</v>
      </c>
      <c r="G32" s="27"/>
      <c r="H32" s="27"/>
      <c r="I32" s="37">
        <v>3.9</v>
      </c>
      <c r="J32" s="38" t="s">
        <v>425</v>
      </c>
    </row>
    <row r="33" spans="1:10" x14ac:dyDescent="0.25">
      <c r="A33" s="11"/>
      <c r="B33" s="24" t="s">
        <v>430</v>
      </c>
      <c r="C33" s="25"/>
      <c r="D33" s="25"/>
      <c r="E33" s="32">
        <v>5.0999999999999996</v>
      </c>
      <c r="F33" s="31" t="s">
        <v>425</v>
      </c>
      <c r="G33" s="25"/>
      <c r="H33" s="25"/>
      <c r="I33" s="32">
        <v>8.1</v>
      </c>
      <c r="J33" s="33" t="s">
        <v>425</v>
      </c>
    </row>
    <row r="34" spans="1:10" x14ac:dyDescent="0.25">
      <c r="A34" s="11"/>
      <c r="B34" s="28" t="s">
        <v>465</v>
      </c>
      <c r="C34" s="27"/>
      <c r="D34" s="27"/>
      <c r="E34" s="37">
        <v>3.2</v>
      </c>
      <c r="F34" s="36" t="s">
        <v>425</v>
      </c>
      <c r="G34" s="27"/>
      <c r="H34" s="27"/>
      <c r="I34" s="37">
        <v>6.6</v>
      </c>
      <c r="J34" s="38" t="s">
        <v>425</v>
      </c>
    </row>
  </sheetData>
  <mergeCells count="46">
    <mergeCell ref="A18:A24"/>
    <mergeCell ref="B25:J25"/>
    <mergeCell ref="B26:J26"/>
    <mergeCell ref="A27:A34"/>
    <mergeCell ref="A1:A2"/>
    <mergeCell ref="B1:J1"/>
    <mergeCell ref="B2:J2"/>
    <mergeCell ref="B3:J3"/>
    <mergeCell ref="A4:A10"/>
    <mergeCell ref="A11:A17"/>
    <mergeCell ref="J18:J19"/>
    <mergeCell ref="B27:B28"/>
    <mergeCell ref="C27:C28"/>
    <mergeCell ref="D27:E27"/>
    <mergeCell ref="D28:E28"/>
    <mergeCell ref="F27:F28"/>
    <mergeCell ref="G27:G28"/>
    <mergeCell ref="H27:I27"/>
    <mergeCell ref="H28:I28"/>
    <mergeCell ref="J27:J28"/>
    <mergeCell ref="H12:I12"/>
    <mergeCell ref="J11:J12"/>
    <mergeCell ref="B18:B19"/>
    <mergeCell ref="C18:C19"/>
    <mergeCell ref="D18:E18"/>
    <mergeCell ref="D19:E19"/>
    <mergeCell ref="F18:F19"/>
    <mergeCell ref="G18:G19"/>
    <mergeCell ref="H18:I18"/>
    <mergeCell ref="H19:I19"/>
    <mergeCell ref="H4:I4"/>
    <mergeCell ref="H5:I5"/>
    <mergeCell ref="J4:J5"/>
    <mergeCell ref="B11:B12"/>
    <mergeCell ref="C11:C12"/>
    <mergeCell ref="D11:E11"/>
    <mergeCell ref="D12:E12"/>
    <mergeCell ref="F11:F12"/>
    <mergeCell ref="G11:G12"/>
    <mergeCell ref="H11:I11"/>
    <mergeCell ref="B4:B5"/>
    <mergeCell ref="C4:C5"/>
    <mergeCell ref="D4:E4"/>
    <mergeCell ref="D5:E5"/>
    <mergeCell ref="F4:F5"/>
    <mergeCell ref="G4:G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2" width="36.5703125" bestFit="1" customWidth="1"/>
    <col min="4" max="4" width="2.140625" customWidth="1"/>
    <col min="5" max="5" width="9.28515625" customWidth="1"/>
    <col min="6" max="6" width="2.5703125" bestFit="1" customWidth="1"/>
    <col min="8" max="8" width="2.140625" customWidth="1"/>
    <col min="9" max="9" width="9.28515625" customWidth="1"/>
    <col min="10" max="10" width="2.5703125" bestFit="1" customWidth="1"/>
    <col min="12" max="12" width="1.85546875" bestFit="1" customWidth="1"/>
    <col min="13" max="13" width="6.5703125" bestFit="1" customWidth="1"/>
  </cols>
  <sheetData>
    <row r="1" spans="1:14" ht="15" customHeight="1" x14ac:dyDescent="0.25">
      <c r="A1" s="8" t="s">
        <v>1083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1084</v>
      </c>
      <c r="B3" s="10"/>
      <c r="C3" s="10"/>
      <c r="D3" s="10"/>
      <c r="E3" s="10"/>
      <c r="F3" s="10"/>
      <c r="G3" s="10"/>
      <c r="H3" s="10"/>
      <c r="I3" s="10"/>
      <c r="J3" s="10"/>
      <c r="K3" s="10"/>
      <c r="L3" s="10"/>
      <c r="M3" s="10"/>
      <c r="N3" s="10"/>
    </row>
    <row r="4" spans="1:14" x14ac:dyDescent="0.25">
      <c r="A4" s="11" t="s">
        <v>1078</v>
      </c>
      <c r="B4" s="64"/>
      <c r="C4" s="64"/>
      <c r="D4" s="55" t="s">
        <v>354</v>
      </c>
      <c r="E4" s="55"/>
      <c r="F4" s="64"/>
      <c r="G4" s="64"/>
      <c r="H4" s="55" t="s">
        <v>354</v>
      </c>
      <c r="I4" s="55"/>
      <c r="J4" s="64"/>
    </row>
    <row r="5" spans="1:14" ht="15.75" thickBot="1" x14ac:dyDescent="0.3">
      <c r="A5" s="11"/>
      <c r="B5" s="64"/>
      <c r="C5" s="64"/>
      <c r="D5" s="57">
        <v>2014</v>
      </c>
      <c r="E5" s="57"/>
      <c r="F5" s="64"/>
      <c r="G5" s="64"/>
      <c r="H5" s="57">
        <v>2013</v>
      </c>
      <c r="I5" s="57"/>
      <c r="J5" s="64"/>
    </row>
    <row r="6" spans="1:14" x14ac:dyDescent="0.25">
      <c r="A6" s="11"/>
      <c r="B6" s="24" t="s">
        <v>430</v>
      </c>
      <c r="C6" s="25"/>
      <c r="D6" s="25"/>
      <c r="E6" s="32">
        <v>36.1</v>
      </c>
      <c r="F6" s="31" t="s">
        <v>425</v>
      </c>
      <c r="G6" s="25"/>
      <c r="H6" s="25"/>
      <c r="I6" s="32">
        <v>35.9</v>
      </c>
      <c r="J6" s="33" t="s">
        <v>425</v>
      </c>
    </row>
    <row r="7" spans="1:14" x14ac:dyDescent="0.25">
      <c r="A7" s="11"/>
      <c r="B7" s="28" t="s">
        <v>431</v>
      </c>
      <c r="C7" s="27"/>
      <c r="D7" s="27"/>
      <c r="E7" s="37">
        <v>24</v>
      </c>
      <c r="F7" s="36" t="s">
        <v>425</v>
      </c>
      <c r="G7" s="27"/>
      <c r="H7" s="27"/>
      <c r="I7" s="37">
        <v>24.6</v>
      </c>
      <c r="J7" s="38" t="s">
        <v>425</v>
      </c>
    </row>
    <row r="8" spans="1:14" x14ac:dyDescent="0.25">
      <c r="A8" s="11"/>
      <c r="B8" s="24" t="s">
        <v>432</v>
      </c>
      <c r="C8" s="25"/>
      <c r="D8" s="25"/>
      <c r="E8" s="32">
        <v>10.9</v>
      </c>
      <c r="F8" s="31" t="s">
        <v>425</v>
      </c>
      <c r="G8" s="25"/>
      <c r="H8" s="25"/>
      <c r="I8" s="32">
        <v>10.4</v>
      </c>
      <c r="J8" s="33" t="s">
        <v>425</v>
      </c>
    </row>
    <row r="9" spans="1:14" x14ac:dyDescent="0.25">
      <c r="A9" s="11"/>
      <c r="B9" s="28" t="s">
        <v>433</v>
      </c>
      <c r="C9" s="27"/>
      <c r="D9" s="27"/>
      <c r="E9" s="37">
        <v>6.2</v>
      </c>
      <c r="F9" s="36" t="s">
        <v>425</v>
      </c>
      <c r="G9" s="27"/>
      <c r="H9" s="27"/>
      <c r="I9" s="37">
        <v>5.8</v>
      </c>
      <c r="J9" s="38" t="s">
        <v>425</v>
      </c>
    </row>
    <row r="10" spans="1:14" x14ac:dyDescent="0.25">
      <c r="A10" s="11"/>
      <c r="B10" s="24" t="s">
        <v>434</v>
      </c>
      <c r="C10" s="25"/>
      <c r="D10" s="25"/>
      <c r="E10" s="32">
        <v>5.9</v>
      </c>
      <c r="F10" s="31" t="s">
        <v>425</v>
      </c>
      <c r="G10" s="25"/>
      <c r="H10" s="25"/>
      <c r="I10" s="32">
        <v>5.6</v>
      </c>
      <c r="J10" s="33" t="s">
        <v>425</v>
      </c>
    </row>
    <row r="11" spans="1:14" x14ac:dyDescent="0.25">
      <c r="A11" s="2" t="s">
        <v>1085</v>
      </c>
      <c r="B11" s="10"/>
      <c r="C11" s="10"/>
      <c r="D11" s="10"/>
      <c r="E11" s="10"/>
      <c r="F11" s="10"/>
      <c r="G11" s="10"/>
      <c r="H11" s="10"/>
      <c r="I11" s="10"/>
      <c r="J11" s="10"/>
      <c r="K11" s="10"/>
      <c r="L11" s="10"/>
      <c r="M11" s="10"/>
      <c r="N11" s="10"/>
    </row>
    <row r="12" spans="1:14" ht="30" x14ac:dyDescent="0.25">
      <c r="A12" s="3" t="s">
        <v>1084</v>
      </c>
      <c r="B12" s="10"/>
      <c r="C12" s="10"/>
      <c r="D12" s="10"/>
      <c r="E12" s="10"/>
      <c r="F12" s="10"/>
      <c r="G12" s="10"/>
      <c r="H12" s="10"/>
      <c r="I12" s="10"/>
      <c r="J12" s="10"/>
      <c r="K12" s="10"/>
      <c r="L12" s="10"/>
      <c r="M12" s="10"/>
      <c r="N12" s="10"/>
    </row>
    <row r="13" spans="1:14" x14ac:dyDescent="0.25">
      <c r="A13" s="11" t="s">
        <v>1086</v>
      </c>
      <c r="B13" s="61" t="s">
        <v>473</v>
      </c>
      <c r="C13" s="64"/>
      <c r="D13" s="55" t="s">
        <v>354</v>
      </c>
      <c r="E13" s="55"/>
      <c r="F13" s="64"/>
      <c r="G13" s="64"/>
      <c r="H13" s="55" t="s">
        <v>354</v>
      </c>
      <c r="I13" s="55"/>
      <c r="J13" s="64"/>
    </row>
    <row r="14" spans="1:14" ht="15.75" thickBot="1" x14ac:dyDescent="0.3">
      <c r="A14" s="11"/>
      <c r="B14" s="61"/>
      <c r="C14" s="64"/>
      <c r="D14" s="57">
        <v>2014</v>
      </c>
      <c r="E14" s="57"/>
      <c r="F14" s="64"/>
      <c r="G14" s="64"/>
      <c r="H14" s="57">
        <v>2013</v>
      </c>
      <c r="I14" s="57"/>
      <c r="J14" s="64"/>
    </row>
    <row r="15" spans="1:14" x14ac:dyDescent="0.25">
      <c r="A15" s="11"/>
      <c r="B15" s="98" t="s">
        <v>474</v>
      </c>
      <c r="C15" s="99"/>
      <c r="D15" s="99"/>
      <c r="E15" s="98"/>
      <c r="F15" s="99"/>
      <c r="G15" s="99"/>
      <c r="H15" s="99"/>
      <c r="I15" s="98"/>
      <c r="J15" s="99"/>
    </row>
    <row r="16" spans="1:14" ht="26.25" x14ac:dyDescent="0.25">
      <c r="A16" s="11"/>
      <c r="B16" s="28" t="s">
        <v>475</v>
      </c>
      <c r="C16" s="27"/>
      <c r="D16" s="27" t="s">
        <v>304</v>
      </c>
      <c r="E16" s="35">
        <v>8365514</v>
      </c>
      <c r="F16" s="36"/>
      <c r="G16" s="27"/>
      <c r="H16" s="27" t="s">
        <v>304</v>
      </c>
      <c r="I16" s="35">
        <v>8111022</v>
      </c>
      <c r="J16" s="36"/>
    </row>
    <row r="17" spans="1:14" ht="15.75" thickBot="1" x14ac:dyDescent="0.3">
      <c r="A17" s="11"/>
      <c r="B17" s="24" t="s">
        <v>476</v>
      </c>
      <c r="C17" s="25"/>
      <c r="D17" s="39"/>
      <c r="E17" s="40">
        <v>29809</v>
      </c>
      <c r="F17" s="31"/>
      <c r="G17" s="25"/>
      <c r="H17" s="39"/>
      <c r="I17" s="40">
        <v>30222</v>
      </c>
      <c r="J17" s="31"/>
    </row>
    <row r="18" spans="1:14" ht="15.75" thickBot="1" x14ac:dyDescent="0.3">
      <c r="A18" s="11"/>
      <c r="B18" s="26" t="s">
        <v>477</v>
      </c>
      <c r="C18" s="27"/>
      <c r="D18" s="47" t="s">
        <v>304</v>
      </c>
      <c r="E18" s="48">
        <v>8395323</v>
      </c>
      <c r="F18" s="36"/>
      <c r="G18" s="27"/>
      <c r="H18" s="47" t="s">
        <v>304</v>
      </c>
      <c r="I18" s="48">
        <v>8141244</v>
      </c>
      <c r="J18" s="36"/>
    </row>
    <row r="19" spans="1:14" ht="15.75" thickTop="1" x14ac:dyDescent="0.25">
      <c r="A19" s="11"/>
      <c r="B19" s="25"/>
      <c r="C19" s="25"/>
      <c r="D19" s="25"/>
      <c r="E19" s="25"/>
      <c r="F19" s="25"/>
      <c r="G19" s="25"/>
      <c r="H19" s="25"/>
      <c r="I19" s="25"/>
      <c r="J19" s="25"/>
    </row>
    <row r="20" spans="1:14" x14ac:dyDescent="0.25">
      <c r="A20" s="11"/>
      <c r="B20" s="100" t="s">
        <v>478</v>
      </c>
      <c r="C20" s="101"/>
      <c r="D20" s="101"/>
      <c r="E20" s="100"/>
      <c r="F20" s="101"/>
      <c r="G20" s="101"/>
      <c r="H20" s="101"/>
      <c r="I20" s="100"/>
      <c r="J20" s="101"/>
    </row>
    <row r="21" spans="1:14" x14ac:dyDescent="0.25">
      <c r="A21" s="11"/>
      <c r="B21" s="24" t="s">
        <v>479</v>
      </c>
      <c r="C21" s="25"/>
      <c r="D21" s="25" t="s">
        <v>304</v>
      </c>
      <c r="E21" s="30">
        <v>8048053</v>
      </c>
      <c r="F21" s="31"/>
      <c r="G21" s="25"/>
      <c r="H21" s="25" t="s">
        <v>304</v>
      </c>
      <c r="I21" s="30">
        <v>7871020</v>
      </c>
      <c r="J21" s="31"/>
    </row>
    <row r="22" spans="1:14" ht="15.75" thickBot="1" x14ac:dyDescent="0.3">
      <c r="A22" s="11"/>
      <c r="B22" s="28" t="s">
        <v>480</v>
      </c>
      <c r="C22" s="27"/>
      <c r="D22" s="42"/>
      <c r="E22" s="43">
        <v>29354</v>
      </c>
      <c r="F22" s="36"/>
      <c r="G22" s="27"/>
      <c r="H22" s="42"/>
      <c r="I22" s="43">
        <v>29766</v>
      </c>
      <c r="J22" s="36"/>
    </row>
    <row r="23" spans="1:14" x14ac:dyDescent="0.25">
      <c r="A23" s="11"/>
      <c r="B23" s="45" t="s">
        <v>481</v>
      </c>
      <c r="C23" s="25"/>
      <c r="D23" s="25"/>
      <c r="E23" s="30">
        <v>8077407</v>
      </c>
      <c r="F23" s="31"/>
      <c r="G23" s="25"/>
      <c r="H23" s="25"/>
      <c r="I23" s="30">
        <v>7900786</v>
      </c>
      <c r="J23" s="31"/>
    </row>
    <row r="24" spans="1:14" ht="15.75" thickBot="1" x14ac:dyDescent="0.3">
      <c r="A24" s="11"/>
      <c r="B24" s="28" t="s">
        <v>482</v>
      </c>
      <c r="C24" s="27"/>
      <c r="D24" s="42"/>
      <c r="E24" s="43">
        <v>317916</v>
      </c>
      <c r="F24" s="36"/>
      <c r="G24" s="27"/>
      <c r="H24" s="42"/>
      <c r="I24" s="43">
        <v>240458</v>
      </c>
      <c r="J24" s="36"/>
    </row>
    <row r="25" spans="1:14" ht="15.75" thickBot="1" x14ac:dyDescent="0.3">
      <c r="A25" s="11"/>
      <c r="B25" s="45" t="s">
        <v>483</v>
      </c>
      <c r="C25" s="25"/>
      <c r="D25" s="51" t="s">
        <v>304</v>
      </c>
      <c r="E25" s="52">
        <v>8395323</v>
      </c>
      <c r="F25" s="31"/>
      <c r="G25" s="25"/>
      <c r="H25" s="51" t="s">
        <v>304</v>
      </c>
      <c r="I25" s="52">
        <v>8141244</v>
      </c>
      <c r="J25" s="31"/>
    </row>
    <row r="26" spans="1:14" ht="16.5" thickTop="1" thickBot="1" x14ac:dyDescent="0.3">
      <c r="A26" s="11" t="s">
        <v>1087</v>
      </c>
      <c r="B26" s="21"/>
      <c r="C26" s="21"/>
      <c r="D26" s="57" t="s">
        <v>487</v>
      </c>
      <c r="E26" s="57"/>
      <c r="F26" s="57"/>
      <c r="G26" s="57"/>
      <c r="H26" s="57"/>
      <c r="I26" s="57"/>
      <c r="J26" s="57"/>
      <c r="K26" s="57"/>
      <c r="L26" s="57"/>
      <c r="M26" s="57"/>
      <c r="N26" s="21"/>
    </row>
    <row r="27" spans="1:14" ht="15.75" thickBot="1" x14ac:dyDescent="0.3">
      <c r="A27" s="11"/>
      <c r="B27" s="100" t="s">
        <v>488</v>
      </c>
      <c r="C27" s="101"/>
      <c r="D27" s="103">
        <v>2014</v>
      </c>
      <c r="E27" s="103"/>
      <c r="F27" s="101"/>
      <c r="G27" s="101"/>
      <c r="H27" s="103">
        <v>2013</v>
      </c>
      <c r="I27" s="103"/>
      <c r="J27" s="101"/>
      <c r="K27" s="101"/>
      <c r="L27" s="103">
        <v>2012</v>
      </c>
      <c r="M27" s="103"/>
      <c r="N27" s="101"/>
    </row>
    <row r="28" spans="1:14" x14ac:dyDescent="0.25">
      <c r="A28" s="11"/>
      <c r="B28" s="24" t="s">
        <v>120</v>
      </c>
      <c r="C28" s="25"/>
      <c r="D28" s="25" t="s">
        <v>304</v>
      </c>
      <c r="E28" s="30">
        <v>301877</v>
      </c>
      <c r="F28" s="31"/>
      <c r="G28" s="25"/>
      <c r="H28" s="25" t="s">
        <v>304</v>
      </c>
      <c r="I28" s="30">
        <v>228631</v>
      </c>
      <c r="J28" s="31"/>
      <c r="K28" s="25"/>
      <c r="L28" s="25" t="s">
        <v>304</v>
      </c>
      <c r="M28" s="30">
        <v>104410</v>
      </c>
      <c r="N28" s="31"/>
    </row>
    <row r="29" spans="1:14" ht="15.75" thickBot="1" x14ac:dyDescent="0.3">
      <c r="A29" s="11"/>
      <c r="B29" s="28" t="s">
        <v>90</v>
      </c>
      <c r="C29" s="27"/>
      <c r="D29" s="42"/>
      <c r="E29" s="43">
        <v>275916</v>
      </c>
      <c r="F29" s="36"/>
      <c r="G29" s="27"/>
      <c r="H29" s="42"/>
      <c r="I29" s="43">
        <v>210229</v>
      </c>
      <c r="J29" s="36"/>
      <c r="K29" s="27"/>
      <c r="L29" s="42"/>
      <c r="M29" s="43">
        <v>97032</v>
      </c>
      <c r="N29" s="36"/>
    </row>
    <row r="30" spans="1:14" x14ac:dyDescent="0.25">
      <c r="A30" s="11"/>
      <c r="B30" s="24" t="s">
        <v>489</v>
      </c>
      <c r="C30" s="25"/>
      <c r="D30" s="25"/>
      <c r="E30" s="30">
        <v>25961</v>
      </c>
      <c r="F30" s="31"/>
      <c r="G30" s="25"/>
      <c r="H30" s="25"/>
      <c r="I30" s="30">
        <v>18402</v>
      </c>
      <c r="J30" s="31"/>
      <c r="K30" s="25"/>
      <c r="L30" s="25"/>
      <c r="M30" s="30">
        <v>7378</v>
      </c>
      <c r="N30" s="31"/>
    </row>
    <row r="31" spans="1:14" ht="27" thickBot="1" x14ac:dyDescent="0.3">
      <c r="A31" s="11"/>
      <c r="B31" s="28" t="s">
        <v>490</v>
      </c>
      <c r="C31" s="27"/>
      <c r="D31" s="42"/>
      <c r="E31" s="43">
        <v>56931</v>
      </c>
      <c r="F31" s="36"/>
      <c r="G31" s="27"/>
      <c r="H31" s="42"/>
      <c r="I31" s="43">
        <v>31495</v>
      </c>
      <c r="J31" s="36"/>
      <c r="K31" s="27"/>
      <c r="L31" s="42"/>
      <c r="M31" s="43">
        <v>6662</v>
      </c>
      <c r="N31" s="36"/>
    </row>
    <row r="32" spans="1:14" ht="15.75" thickBot="1" x14ac:dyDescent="0.3">
      <c r="A32" s="11"/>
      <c r="B32" s="24" t="s">
        <v>491</v>
      </c>
      <c r="C32" s="25"/>
      <c r="D32" s="51" t="s">
        <v>304</v>
      </c>
      <c r="E32" s="52">
        <v>82892</v>
      </c>
      <c r="F32" s="31"/>
      <c r="G32" s="25"/>
      <c r="H32" s="51" t="s">
        <v>304</v>
      </c>
      <c r="I32" s="52">
        <v>49897</v>
      </c>
      <c r="J32" s="31"/>
      <c r="K32" s="25"/>
      <c r="L32" s="51" t="s">
        <v>304</v>
      </c>
      <c r="M32" s="52">
        <v>14040</v>
      </c>
      <c r="N32" s="31"/>
    </row>
    <row r="33" spans="1:14" ht="30.75" thickTop="1" x14ac:dyDescent="0.25">
      <c r="A33" s="2" t="s">
        <v>119</v>
      </c>
      <c r="B33" s="10"/>
      <c r="C33" s="10"/>
      <c r="D33" s="10"/>
      <c r="E33" s="10"/>
      <c r="F33" s="10"/>
      <c r="G33" s="10"/>
      <c r="H33" s="10"/>
      <c r="I33" s="10"/>
      <c r="J33" s="10"/>
      <c r="K33" s="10"/>
      <c r="L33" s="10"/>
      <c r="M33" s="10"/>
      <c r="N33" s="10"/>
    </row>
    <row r="34" spans="1:14" ht="30" x14ac:dyDescent="0.25">
      <c r="A34" s="3" t="s">
        <v>1084</v>
      </c>
      <c r="B34" s="10"/>
      <c r="C34" s="10"/>
      <c r="D34" s="10"/>
      <c r="E34" s="10"/>
      <c r="F34" s="10"/>
      <c r="G34" s="10"/>
      <c r="H34" s="10"/>
      <c r="I34" s="10"/>
      <c r="J34" s="10"/>
      <c r="K34" s="10"/>
      <c r="L34" s="10"/>
      <c r="M34" s="10"/>
      <c r="N34" s="10"/>
    </row>
    <row r="35" spans="1:14" x14ac:dyDescent="0.25">
      <c r="A35" s="11" t="s">
        <v>1078</v>
      </c>
      <c r="B35" s="21"/>
      <c r="C35" s="21"/>
      <c r="D35" s="55" t="s">
        <v>354</v>
      </c>
      <c r="E35" s="55"/>
      <c r="F35" s="21"/>
      <c r="G35" s="21"/>
      <c r="H35" s="55" t="s">
        <v>354</v>
      </c>
      <c r="I35" s="55"/>
      <c r="J35" s="21"/>
    </row>
    <row r="36" spans="1:14" ht="15.75" thickBot="1" x14ac:dyDescent="0.3">
      <c r="A36" s="11"/>
      <c r="B36" s="21"/>
      <c r="C36" s="21"/>
      <c r="D36" s="57">
        <v>2014</v>
      </c>
      <c r="E36" s="57"/>
      <c r="F36" s="21"/>
      <c r="G36" s="21"/>
      <c r="H36" s="57">
        <v>2013</v>
      </c>
      <c r="I36" s="57"/>
      <c r="J36" s="21"/>
    </row>
    <row r="37" spans="1:14" x14ac:dyDescent="0.25">
      <c r="A37" s="11"/>
      <c r="B37" s="24" t="s">
        <v>462</v>
      </c>
      <c r="C37" s="25"/>
      <c r="D37" s="25"/>
      <c r="E37" s="32">
        <v>13.5</v>
      </c>
      <c r="F37" s="33" t="s">
        <v>425</v>
      </c>
      <c r="G37" s="25"/>
      <c r="H37" s="25"/>
      <c r="I37" s="32">
        <v>14</v>
      </c>
      <c r="J37" s="33" t="s">
        <v>425</v>
      </c>
    </row>
    <row r="38" spans="1:14" x14ac:dyDescent="0.25">
      <c r="A38" s="11"/>
      <c r="B38" s="28" t="s">
        <v>465</v>
      </c>
      <c r="C38" s="27"/>
      <c r="D38" s="27"/>
      <c r="E38" s="37">
        <v>12.5</v>
      </c>
      <c r="F38" s="38" t="s">
        <v>425</v>
      </c>
      <c r="G38" s="27"/>
      <c r="H38" s="27"/>
      <c r="I38" s="37">
        <v>13.7</v>
      </c>
      <c r="J38" s="38" t="s">
        <v>425</v>
      </c>
    </row>
    <row r="39" spans="1:14" x14ac:dyDescent="0.25">
      <c r="A39" s="11"/>
      <c r="B39" s="24" t="s">
        <v>430</v>
      </c>
      <c r="C39" s="25"/>
      <c r="D39" s="25"/>
      <c r="E39" s="32">
        <v>7.7</v>
      </c>
      <c r="F39" s="33" t="s">
        <v>425</v>
      </c>
      <c r="G39" s="25"/>
      <c r="H39" s="25"/>
      <c r="I39" s="32">
        <v>7.2</v>
      </c>
      <c r="J39" s="33" t="s">
        <v>425</v>
      </c>
    </row>
    <row r="40" spans="1:14" x14ac:dyDescent="0.25">
      <c r="A40" s="11"/>
      <c r="B40" s="28" t="s">
        <v>493</v>
      </c>
      <c r="C40" s="27"/>
      <c r="D40" s="27"/>
      <c r="E40" s="37">
        <v>5.2</v>
      </c>
      <c r="F40" s="38" t="s">
        <v>425</v>
      </c>
      <c r="G40" s="27"/>
      <c r="H40" s="27"/>
      <c r="I40" s="37">
        <v>4.3</v>
      </c>
      <c r="J40" s="38" t="s">
        <v>425</v>
      </c>
    </row>
    <row r="41" spans="1:14" x14ac:dyDescent="0.25">
      <c r="A41" s="11"/>
      <c r="B41" s="24" t="s">
        <v>433</v>
      </c>
      <c r="C41" s="25"/>
      <c r="D41" s="25"/>
      <c r="E41" s="32">
        <v>4.8</v>
      </c>
      <c r="F41" s="33" t="s">
        <v>425</v>
      </c>
      <c r="G41" s="25"/>
      <c r="H41" s="25"/>
      <c r="I41" s="32">
        <v>6.5</v>
      </c>
      <c r="J41" s="33" t="s">
        <v>425</v>
      </c>
    </row>
    <row r="42" spans="1:14" x14ac:dyDescent="0.25">
      <c r="A42" s="11"/>
      <c r="B42" s="28" t="s">
        <v>494</v>
      </c>
      <c r="C42" s="27"/>
      <c r="D42" s="27"/>
      <c r="E42" s="37">
        <v>4.8</v>
      </c>
      <c r="F42" s="38" t="s">
        <v>425</v>
      </c>
      <c r="G42" s="27"/>
      <c r="H42" s="27"/>
      <c r="I42" s="37">
        <v>5.3</v>
      </c>
      <c r="J42" s="38" t="s">
        <v>425</v>
      </c>
    </row>
  </sheetData>
  <mergeCells count="38">
    <mergeCell ref="B12:N12"/>
    <mergeCell ref="A13:A25"/>
    <mergeCell ref="A26:A32"/>
    <mergeCell ref="B33:N33"/>
    <mergeCell ref="B34:N34"/>
    <mergeCell ref="A35:A42"/>
    <mergeCell ref="D35:E35"/>
    <mergeCell ref="H35:I35"/>
    <mergeCell ref="D36:E36"/>
    <mergeCell ref="H36:I36"/>
    <mergeCell ref="A1:A2"/>
    <mergeCell ref="B1:N1"/>
    <mergeCell ref="B2:N2"/>
    <mergeCell ref="B3:N3"/>
    <mergeCell ref="A4:A10"/>
    <mergeCell ref="B11:N11"/>
    <mergeCell ref="H14:I14"/>
    <mergeCell ref="J13:J14"/>
    <mergeCell ref="D26:M26"/>
    <mergeCell ref="D27:E27"/>
    <mergeCell ref="H27:I27"/>
    <mergeCell ref="L27:M27"/>
    <mergeCell ref="H4:I4"/>
    <mergeCell ref="H5:I5"/>
    <mergeCell ref="J4:J5"/>
    <mergeCell ref="B13:B14"/>
    <mergeCell ref="C13:C14"/>
    <mergeCell ref="D13:E13"/>
    <mergeCell ref="D14:E14"/>
    <mergeCell ref="F13:F14"/>
    <mergeCell ref="G13:G14"/>
    <mergeCell ref="H13:I13"/>
    <mergeCell ref="B4:B5"/>
    <mergeCell ref="C4:C5"/>
    <mergeCell ref="D4:E4"/>
    <mergeCell ref="D5:E5"/>
    <mergeCell ref="F4:F5"/>
    <mergeCell ref="G4:G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4"/>
  <sheetViews>
    <sheetView showGridLines="0" workbookViewId="0"/>
  </sheetViews>
  <sheetFormatPr defaultRowHeight="15" x14ac:dyDescent="0.25"/>
  <cols>
    <col min="1" max="2" width="36.5703125" bestFit="1" customWidth="1"/>
    <col min="3" max="3" width="9.7109375" bestFit="1" customWidth="1"/>
    <col min="4" max="4" width="10.28515625" customWidth="1"/>
    <col min="5" max="5" width="36.5703125" customWidth="1"/>
    <col min="6" max="6" width="7.85546875" bestFit="1" customWidth="1"/>
    <col min="8" max="8" width="5.42578125" customWidth="1"/>
    <col min="9" max="9" width="25.5703125" customWidth="1"/>
    <col min="10" max="10" width="7.85546875" bestFit="1" customWidth="1"/>
    <col min="12" max="12" width="6.42578125" customWidth="1"/>
    <col min="13" max="13" width="36.5703125" customWidth="1"/>
    <col min="14" max="14" width="7.85546875" bestFit="1" customWidth="1"/>
    <col min="16" max="16" width="14.140625" customWidth="1"/>
    <col min="17" max="17" width="36.5703125" customWidth="1"/>
    <col min="18" max="18" width="7.85546875" bestFit="1" customWidth="1"/>
    <col min="20" max="20" width="4.42578125" customWidth="1"/>
    <col min="21" max="21" width="19.28515625" customWidth="1"/>
    <col min="24" max="24" width="1.85546875" bestFit="1" customWidth="1"/>
    <col min="25" max="25" width="7.85546875" bestFit="1" customWidth="1"/>
  </cols>
  <sheetData>
    <row r="1" spans="1:26" ht="15" customHeight="1" x14ac:dyDescent="0.25">
      <c r="A1" s="8" t="s">
        <v>1088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3" t="s">
        <v>1089</v>
      </c>
      <c r="B3" s="10"/>
      <c r="C3" s="10"/>
      <c r="D3" s="10"/>
      <c r="E3" s="10"/>
      <c r="F3" s="10"/>
      <c r="G3" s="10"/>
      <c r="H3" s="10"/>
      <c r="I3" s="10"/>
      <c r="J3" s="10"/>
      <c r="K3" s="10"/>
      <c r="L3" s="10"/>
      <c r="M3" s="10"/>
      <c r="N3" s="10"/>
      <c r="O3" s="10"/>
      <c r="P3" s="10"/>
      <c r="Q3" s="10"/>
      <c r="R3" s="10"/>
      <c r="S3" s="10"/>
      <c r="T3" s="10"/>
      <c r="U3" s="10"/>
      <c r="V3" s="10"/>
      <c r="W3" s="10"/>
      <c r="X3" s="10"/>
      <c r="Y3" s="10"/>
      <c r="Z3" s="10"/>
    </row>
    <row r="4" spans="1:26" ht="15.75" thickBot="1" x14ac:dyDescent="0.3">
      <c r="A4" s="11" t="s">
        <v>1090</v>
      </c>
      <c r="B4" s="21"/>
      <c r="C4" s="141"/>
      <c r="D4" s="21"/>
      <c r="E4" s="114">
        <v>42004</v>
      </c>
      <c r="F4" s="114"/>
      <c r="G4" s="114"/>
      <c r="H4" s="114"/>
      <c r="I4" s="114"/>
      <c r="J4" s="114"/>
      <c r="K4" s="21"/>
      <c r="L4" s="21"/>
      <c r="M4" s="114">
        <v>41639</v>
      </c>
      <c r="N4" s="114"/>
      <c r="O4" s="114"/>
      <c r="P4" s="114"/>
      <c r="Q4" s="114"/>
      <c r="R4" s="114"/>
      <c r="S4" s="21"/>
    </row>
    <row r="5" spans="1:26" x14ac:dyDescent="0.25">
      <c r="A5" s="11"/>
      <c r="B5" s="64"/>
      <c r="C5" s="22" t="s">
        <v>813</v>
      </c>
      <c r="D5" s="64"/>
      <c r="E5" s="56" t="s">
        <v>370</v>
      </c>
      <c r="F5" s="56"/>
      <c r="G5" s="65"/>
      <c r="H5" s="65"/>
      <c r="I5" s="56" t="s">
        <v>816</v>
      </c>
      <c r="J5" s="56"/>
      <c r="K5" s="64"/>
      <c r="L5" s="64"/>
      <c r="M5" s="56" t="s">
        <v>370</v>
      </c>
      <c r="N5" s="56"/>
      <c r="O5" s="65"/>
      <c r="P5" s="65"/>
      <c r="Q5" s="56" t="s">
        <v>816</v>
      </c>
      <c r="R5" s="56"/>
      <c r="S5" s="64"/>
    </row>
    <row r="6" spans="1:26" x14ac:dyDescent="0.25">
      <c r="A6" s="11"/>
      <c r="B6" s="64"/>
      <c r="C6" s="22" t="s">
        <v>814</v>
      </c>
      <c r="D6" s="64"/>
      <c r="E6" s="55" t="s">
        <v>371</v>
      </c>
      <c r="F6" s="55"/>
      <c r="G6" s="64"/>
      <c r="H6" s="64"/>
      <c r="I6" s="55" t="s">
        <v>813</v>
      </c>
      <c r="J6" s="55"/>
      <c r="K6" s="64"/>
      <c r="L6" s="64"/>
      <c r="M6" s="55" t="s">
        <v>371</v>
      </c>
      <c r="N6" s="55"/>
      <c r="O6" s="64"/>
      <c r="P6" s="64"/>
      <c r="Q6" s="55" t="s">
        <v>813</v>
      </c>
      <c r="R6" s="55"/>
      <c r="S6" s="64"/>
    </row>
    <row r="7" spans="1:26" ht="15.75" thickBot="1" x14ac:dyDescent="0.3">
      <c r="A7" s="11"/>
      <c r="B7" s="64"/>
      <c r="C7" s="23" t="s">
        <v>815</v>
      </c>
      <c r="D7" s="64"/>
      <c r="E7" s="67"/>
      <c r="F7" s="67"/>
      <c r="G7" s="64"/>
      <c r="H7" s="64"/>
      <c r="I7" s="67"/>
      <c r="J7" s="67"/>
      <c r="K7" s="64"/>
      <c r="L7" s="64"/>
      <c r="M7" s="67"/>
      <c r="N7" s="67"/>
      <c r="O7" s="64"/>
      <c r="P7" s="64"/>
      <c r="Q7" s="67"/>
      <c r="R7" s="67"/>
      <c r="S7" s="64"/>
    </row>
    <row r="8" spans="1:26" x14ac:dyDescent="0.25">
      <c r="A8" s="11"/>
      <c r="B8" s="98" t="s">
        <v>817</v>
      </c>
      <c r="C8" s="99"/>
      <c r="D8" s="99"/>
      <c r="E8" s="99"/>
      <c r="F8" s="98"/>
      <c r="G8" s="99"/>
      <c r="H8" s="99"/>
      <c r="I8" s="99"/>
      <c r="J8" s="98"/>
      <c r="K8" s="99"/>
      <c r="L8" s="99"/>
      <c r="M8" s="99"/>
      <c r="N8" s="98"/>
      <c r="O8" s="99"/>
      <c r="P8" s="99"/>
      <c r="Q8" s="99"/>
      <c r="R8" s="98"/>
      <c r="S8" s="99"/>
    </row>
    <row r="9" spans="1:26" x14ac:dyDescent="0.25">
      <c r="A9" s="11"/>
      <c r="B9" s="28" t="s">
        <v>34</v>
      </c>
      <c r="C9" s="88" t="s">
        <v>758</v>
      </c>
      <c r="D9" s="27"/>
      <c r="E9" s="27" t="s">
        <v>304</v>
      </c>
      <c r="F9" s="35">
        <v>75598</v>
      </c>
      <c r="G9" s="36"/>
      <c r="H9" s="27"/>
      <c r="I9" s="27" t="s">
        <v>304</v>
      </c>
      <c r="J9" s="35">
        <v>75598</v>
      </c>
      <c r="K9" s="36"/>
      <c r="L9" s="27"/>
      <c r="M9" s="27" t="s">
        <v>304</v>
      </c>
      <c r="N9" s="35">
        <v>31798</v>
      </c>
      <c r="O9" s="36"/>
      <c r="P9" s="27"/>
      <c r="Q9" s="27" t="s">
        <v>304</v>
      </c>
      <c r="R9" s="35">
        <v>31798</v>
      </c>
      <c r="S9" s="36"/>
    </row>
    <row r="10" spans="1:26" x14ac:dyDescent="0.25">
      <c r="A10" s="11"/>
      <c r="B10" s="24" t="s">
        <v>818</v>
      </c>
      <c r="C10" s="87" t="s">
        <v>759</v>
      </c>
      <c r="D10" s="25"/>
      <c r="E10" s="25"/>
      <c r="F10" s="30">
        <v>816647</v>
      </c>
      <c r="G10" s="31"/>
      <c r="H10" s="25"/>
      <c r="I10" s="25"/>
      <c r="J10" s="30">
        <v>816647</v>
      </c>
      <c r="K10" s="31"/>
      <c r="L10" s="25"/>
      <c r="M10" s="25"/>
      <c r="N10" s="30">
        <v>912443</v>
      </c>
      <c r="O10" s="31"/>
      <c r="P10" s="25"/>
      <c r="Q10" s="25"/>
      <c r="R10" s="30">
        <v>912443</v>
      </c>
      <c r="S10" s="31"/>
    </row>
    <row r="11" spans="1:26" ht="26.25" x14ac:dyDescent="0.25">
      <c r="A11" s="11"/>
      <c r="B11" s="28" t="s">
        <v>520</v>
      </c>
      <c r="C11" s="88" t="s">
        <v>760</v>
      </c>
      <c r="D11" s="27"/>
      <c r="E11" s="27"/>
      <c r="F11" s="35">
        <v>38594</v>
      </c>
      <c r="G11" s="36"/>
      <c r="H11" s="27"/>
      <c r="I11" s="27"/>
      <c r="J11" s="35">
        <v>38594</v>
      </c>
      <c r="K11" s="36"/>
      <c r="L11" s="27"/>
      <c r="M11" s="27"/>
      <c r="N11" s="35">
        <v>92578</v>
      </c>
      <c r="O11" s="36"/>
      <c r="P11" s="27"/>
      <c r="Q11" s="27"/>
      <c r="R11" s="35">
        <v>92578</v>
      </c>
      <c r="S11" s="36"/>
    </row>
    <row r="12" spans="1:26" ht="26.25" x14ac:dyDescent="0.25">
      <c r="A12" s="11"/>
      <c r="B12" s="25" t="s">
        <v>521</v>
      </c>
      <c r="C12" s="87" t="s">
        <v>760</v>
      </c>
      <c r="D12" s="25"/>
      <c r="E12" s="25"/>
      <c r="F12" s="30">
        <v>149614</v>
      </c>
      <c r="G12" s="31"/>
      <c r="H12" s="25"/>
      <c r="I12" s="25"/>
      <c r="J12" s="30">
        <v>135241</v>
      </c>
      <c r="K12" s="31"/>
      <c r="L12" s="25"/>
      <c r="M12" s="25"/>
      <c r="N12" s="30">
        <v>163237</v>
      </c>
      <c r="O12" s="31"/>
      <c r="P12" s="25"/>
      <c r="Q12" s="25"/>
      <c r="R12" s="30">
        <v>152104</v>
      </c>
      <c r="S12" s="31"/>
    </row>
    <row r="13" spans="1:26" ht="16.5" x14ac:dyDescent="0.25">
      <c r="A13" s="11"/>
      <c r="B13" s="28" t="s">
        <v>819</v>
      </c>
      <c r="C13" s="88" t="s">
        <v>760</v>
      </c>
      <c r="D13" s="27"/>
      <c r="E13" s="27"/>
      <c r="F13" s="35">
        <v>582697</v>
      </c>
      <c r="G13" s="36"/>
      <c r="H13" s="27"/>
      <c r="I13" s="27"/>
      <c r="J13" s="35">
        <v>599182</v>
      </c>
      <c r="K13" s="36"/>
      <c r="L13" s="27"/>
      <c r="M13" s="27"/>
      <c r="N13" s="35">
        <v>264434</v>
      </c>
      <c r="O13" s="36"/>
      <c r="P13" s="27"/>
      <c r="Q13" s="27"/>
      <c r="R13" s="35">
        <v>254543</v>
      </c>
      <c r="S13" s="36"/>
    </row>
    <row r="14" spans="1:26" ht="26.25" x14ac:dyDescent="0.25">
      <c r="A14" s="11"/>
      <c r="B14" s="45" t="s">
        <v>475</v>
      </c>
      <c r="C14" s="87" t="s">
        <v>760</v>
      </c>
      <c r="D14" s="25"/>
      <c r="E14" s="25"/>
      <c r="F14" s="30">
        <v>8365514</v>
      </c>
      <c r="G14" s="31"/>
      <c r="H14" s="25"/>
      <c r="I14" s="25"/>
      <c r="J14" s="30">
        <v>8365514</v>
      </c>
      <c r="K14" s="31"/>
      <c r="L14" s="25"/>
      <c r="M14" s="25"/>
      <c r="N14" s="30">
        <v>8111022</v>
      </c>
      <c r="O14" s="31"/>
      <c r="P14" s="25"/>
      <c r="Q14" s="25"/>
      <c r="R14" s="30">
        <v>8111022</v>
      </c>
      <c r="S14" s="31"/>
    </row>
    <row r="15" spans="1:26" x14ac:dyDescent="0.25">
      <c r="A15" s="11"/>
      <c r="B15" s="28" t="s">
        <v>33</v>
      </c>
      <c r="C15" s="88" t="s">
        <v>820</v>
      </c>
      <c r="D15" s="27"/>
      <c r="E15" s="27"/>
      <c r="F15" s="35">
        <v>288850</v>
      </c>
      <c r="G15" s="36"/>
      <c r="H15" s="27"/>
      <c r="I15" s="27"/>
      <c r="J15" s="35">
        <v>288850</v>
      </c>
      <c r="K15" s="36"/>
      <c r="L15" s="27"/>
      <c r="M15" s="27"/>
      <c r="N15" s="35">
        <v>197590</v>
      </c>
      <c r="O15" s="36"/>
      <c r="P15" s="27"/>
      <c r="Q15" s="27"/>
      <c r="R15" s="35">
        <v>197590</v>
      </c>
      <c r="S15" s="36"/>
    </row>
    <row r="16" spans="1:26" ht="16.5" x14ac:dyDescent="0.25">
      <c r="A16" s="11"/>
      <c r="B16" s="24" t="s">
        <v>821</v>
      </c>
      <c r="C16" s="87" t="s">
        <v>760</v>
      </c>
      <c r="D16" s="25"/>
      <c r="E16" s="25"/>
      <c r="F16" s="30">
        <v>7712</v>
      </c>
      <c r="G16" s="31"/>
      <c r="H16" s="25"/>
      <c r="I16" s="25"/>
      <c r="J16" s="30">
        <v>7713</v>
      </c>
      <c r="K16" s="31"/>
      <c r="L16" s="25"/>
      <c r="M16" s="25"/>
      <c r="N16" s="30">
        <v>2496</v>
      </c>
      <c r="O16" s="31"/>
      <c r="P16" s="25"/>
      <c r="Q16" s="25"/>
      <c r="R16" s="30">
        <v>2595</v>
      </c>
      <c r="S16" s="31"/>
    </row>
    <row r="17" spans="1:19" ht="16.5" x14ac:dyDescent="0.25">
      <c r="A17" s="11"/>
      <c r="B17" s="46" t="s">
        <v>822</v>
      </c>
      <c r="C17" s="88" t="s">
        <v>760</v>
      </c>
      <c r="D17" s="27"/>
      <c r="E17" s="27"/>
      <c r="F17" s="35">
        <v>9544</v>
      </c>
      <c r="G17" s="36"/>
      <c r="H17" s="27"/>
      <c r="I17" s="27"/>
      <c r="J17" s="35">
        <v>9832</v>
      </c>
      <c r="K17" s="36"/>
      <c r="L17" s="27"/>
      <c r="M17" s="27"/>
      <c r="N17" s="35">
        <v>8249</v>
      </c>
      <c r="O17" s="36"/>
      <c r="P17" s="27"/>
      <c r="Q17" s="27"/>
      <c r="R17" s="35">
        <v>8318</v>
      </c>
      <c r="S17" s="36"/>
    </row>
    <row r="18" spans="1:19" ht="16.5" x14ac:dyDescent="0.25">
      <c r="A18" s="11"/>
      <c r="B18" s="24" t="s">
        <v>823</v>
      </c>
      <c r="C18" s="87" t="s">
        <v>760</v>
      </c>
      <c r="D18" s="25"/>
      <c r="E18" s="25"/>
      <c r="F18" s="30">
        <v>66951</v>
      </c>
      <c r="G18" s="31"/>
      <c r="H18" s="25"/>
      <c r="I18" s="25"/>
      <c r="J18" s="30">
        <v>67233</v>
      </c>
      <c r="K18" s="31"/>
      <c r="L18" s="25"/>
      <c r="M18" s="25"/>
      <c r="N18" s="30">
        <v>21568</v>
      </c>
      <c r="O18" s="31"/>
      <c r="P18" s="25"/>
      <c r="Q18" s="25"/>
      <c r="R18" s="30">
        <v>21812</v>
      </c>
      <c r="S18" s="31"/>
    </row>
    <row r="19" spans="1:19" x14ac:dyDescent="0.25">
      <c r="A19" s="11"/>
      <c r="B19" s="27"/>
      <c r="C19" s="27"/>
      <c r="D19" s="27"/>
      <c r="E19" s="27"/>
      <c r="F19" s="27"/>
      <c r="G19" s="27"/>
      <c r="H19" s="27"/>
      <c r="I19" s="27"/>
      <c r="J19" s="27"/>
      <c r="K19" s="27"/>
      <c r="L19" s="27"/>
      <c r="M19" s="27"/>
      <c r="N19" s="27"/>
      <c r="O19" s="27"/>
      <c r="P19" s="27"/>
      <c r="Q19" s="27"/>
      <c r="R19" s="27"/>
      <c r="S19" s="27"/>
    </row>
    <row r="20" spans="1:19" x14ac:dyDescent="0.25">
      <c r="A20" s="11"/>
      <c r="B20" s="98" t="s">
        <v>824</v>
      </c>
      <c r="C20" s="99"/>
      <c r="D20" s="99"/>
      <c r="E20" s="99"/>
      <c r="F20" s="98"/>
      <c r="G20" s="99"/>
      <c r="H20" s="99"/>
      <c r="I20" s="99"/>
      <c r="J20" s="98"/>
      <c r="K20" s="99"/>
      <c r="L20" s="99"/>
      <c r="M20" s="99"/>
      <c r="N20" s="98"/>
      <c r="O20" s="99"/>
      <c r="P20" s="99"/>
      <c r="Q20" s="99"/>
      <c r="R20" s="98"/>
      <c r="S20" s="99"/>
    </row>
    <row r="21" spans="1:19" ht="26.25" x14ac:dyDescent="0.25">
      <c r="A21" s="11"/>
      <c r="B21" s="26" t="s">
        <v>825</v>
      </c>
      <c r="C21" s="88" t="s">
        <v>759</v>
      </c>
      <c r="D21" s="27"/>
      <c r="E21" s="27" t="s">
        <v>304</v>
      </c>
      <c r="F21" s="35">
        <v>651965</v>
      </c>
      <c r="G21" s="36"/>
      <c r="H21" s="27"/>
      <c r="I21" s="27" t="s">
        <v>304</v>
      </c>
      <c r="J21" s="35">
        <v>651965</v>
      </c>
      <c r="K21" s="36"/>
      <c r="L21" s="27"/>
      <c r="M21" s="27" t="s">
        <v>304</v>
      </c>
      <c r="N21" s="35">
        <v>791125</v>
      </c>
      <c r="O21" s="36"/>
      <c r="P21" s="27"/>
      <c r="Q21" s="27" t="s">
        <v>304</v>
      </c>
      <c r="R21" s="35">
        <v>791125</v>
      </c>
      <c r="S21" s="36"/>
    </row>
    <row r="22" spans="1:19" ht="26.25" x14ac:dyDescent="0.25">
      <c r="A22" s="11"/>
      <c r="B22" s="45" t="s">
        <v>826</v>
      </c>
      <c r="C22" s="87" t="s">
        <v>759</v>
      </c>
      <c r="D22" s="25"/>
      <c r="E22" s="25"/>
      <c r="F22" s="30">
        <v>238949</v>
      </c>
      <c r="G22" s="31"/>
      <c r="H22" s="25"/>
      <c r="I22" s="25"/>
      <c r="J22" s="30">
        <v>238949</v>
      </c>
      <c r="K22" s="31"/>
      <c r="L22" s="25"/>
      <c r="M22" s="25"/>
      <c r="N22" s="32"/>
      <c r="O22" s="25"/>
      <c r="P22" s="25"/>
      <c r="Q22" s="25"/>
      <c r="R22" s="32"/>
      <c r="S22" s="25"/>
    </row>
    <row r="23" spans="1:19" x14ac:dyDescent="0.25">
      <c r="A23" s="11"/>
      <c r="B23" s="28" t="s">
        <v>525</v>
      </c>
      <c r="C23" s="88" t="s">
        <v>760</v>
      </c>
      <c r="D23" s="27"/>
      <c r="E23" s="27"/>
      <c r="F23" s="35">
        <v>145542</v>
      </c>
      <c r="G23" s="36"/>
      <c r="H23" s="27"/>
      <c r="I23" s="27"/>
      <c r="J23" s="35">
        <v>130919</v>
      </c>
      <c r="K23" s="36"/>
      <c r="L23" s="27"/>
      <c r="M23" s="27"/>
      <c r="N23" s="35">
        <v>158410</v>
      </c>
      <c r="O23" s="36"/>
      <c r="P23" s="27"/>
      <c r="Q23" s="27"/>
      <c r="R23" s="35">
        <v>151910</v>
      </c>
      <c r="S23" s="36"/>
    </row>
    <row r="24" spans="1:19" x14ac:dyDescent="0.25">
      <c r="A24" s="11"/>
      <c r="B24" s="24" t="s">
        <v>767</v>
      </c>
      <c r="C24" s="87" t="s">
        <v>760</v>
      </c>
      <c r="D24" s="25"/>
      <c r="E24" s="25"/>
      <c r="F24" s="30">
        <v>8048053</v>
      </c>
      <c r="G24" s="31"/>
      <c r="H24" s="25"/>
      <c r="I24" s="25"/>
      <c r="J24" s="30">
        <v>8048053</v>
      </c>
      <c r="K24" s="31"/>
      <c r="L24" s="25"/>
      <c r="M24" s="25"/>
      <c r="N24" s="30">
        <v>7871020</v>
      </c>
      <c r="O24" s="31"/>
      <c r="P24" s="25"/>
      <c r="Q24" s="25"/>
      <c r="R24" s="30">
        <v>7871020</v>
      </c>
      <c r="S24" s="31"/>
    </row>
    <row r="25" spans="1:19" x14ac:dyDescent="0.25">
      <c r="A25" s="11"/>
      <c r="B25" s="28" t="s">
        <v>40</v>
      </c>
      <c r="C25" s="88" t="s">
        <v>760</v>
      </c>
      <c r="D25" s="27"/>
      <c r="E25" s="27"/>
      <c r="F25" s="35">
        <v>232877</v>
      </c>
      <c r="G25" s="36"/>
      <c r="H25" s="27"/>
      <c r="I25" s="27"/>
      <c r="J25" s="35">
        <v>240341</v>
      </c>
      <c r="K25" s="36"/>
      <c r="L25" s="27"/>
      <c r="M25" s="27"/>
      <c r="N25" s="35">
        <v>304964</v>
      </c>
      <c r="O25" s="36"/>
      <c r="P25" s="27"/>
      <c r="Q25" s="27"/>
      <c r="R25" s="35">
        <v>311535</v>
      </c>
      <c r="S25" s="36"/>
    </row>
    <row r="26" spans="1:19" x14ac:dyDescent="0.25">
      <c r="A26" s="11"/>
      <c r="B26" s="24" t="s">
        <v>41</v>
      </c>
      <c r="C26" s="87" t="s">
        <v>820</v>
      </c>
      <c r="D26" s="25"/>
      <c r="E26" s="25"/>
      <c r="F26" s="30">
        <v>1463</v>
      </c>
      <c r="G26" s="31"/>
      <c r="H26" s="25"/>
      <c r="I26" s="25"/>
      <c r="J26" s="30">
        <v>1463</v>
      </c>
      <c r="K26" s="31"/>
      <c r="L26" s="25"/>
      <c r="M26" s="25"/>
      <c r="N26" s="30">
        <v>1432</v>
      </c>
      <c r="O26" s="31"/>
      <c r="P26" s="25"/>
      <c r="Q26" s="25"/>
      <c r="R26" s="30">
        <v>1432</v>
      </c>
      <c r="S26" s="31"/>
    </row>
    <row r="27" spans="1:19" x14ac:dyDescent="0.25">
      <c r="A27" s="11"/>
      <c r="B27" s="28" t="s">
        <v>42</v>
      </c>
      <c r="C27" s="88" t="s">
        <v>758</v>
      </c>
      <c r="D27" s="27"/>
      <c r="E27" s="27"/>
      <c r="F27" s="35">
        <v>283537</v>
      </c>
      <c r="G27" s="36"/>
      <c r="H27" s="27"/>
      <c r="I27" s="27"/>
      <c r="J27" s="35">
        <v>283537</v>
      </c>
      <c r="K27" s="36"/>
      <c r="L27" s="27"/>
      <c r="M27" s="27"/>
      <c r="N27" s="35">
        <v>191592</v>
      </c>
      <c r="O27" s="36"/>
      <c r="P27" s="27"/>
      <c r="Q27" s="27"/>
      <c r="R27" s="35">
        <v>191592</v>
      </c>
      <c r="S27" s="36"/>
    </row>
    <row r="28" spans="1:19" x14ac:dyDescent="0.25">
      <c r="A28" s="11"/>
      <c r="B28" s="24" t="s">
        <v>44</v>
      </c>
      <c r="C28" s="87" t="s">
        <v>760</v>
      </c>
      <c r="D28" s="25"/>
      <c r="E28" s="25"/>
      <c r="F28" s="30">
        <v>45000</v>
      </c>
      <c r="G28" s="31"/>
      <c r="H28" s="25"/>
      <c r="I28" s="25"/>
      <c r="J28" s="30">
        <v>36531</v>
      </c>
      <c r="K28" s="31"/>
      <c r="L28" s="25"/>
      <c r="M28" s="25"/>
      <c r="N28" s="30">
        <v>45000</v>
      </c>
      <c r="O28" s="31"/>
      <c r="P28" s="25"/>
      <c r="Q28" s="25"/>
      <c r="R28" s="30">
        <v>39310</v>
      </c>
      <c r="S28" s="31"/>
    </row>
    <row r="29" spans="1:19" x14ac:dyDescent="0.25">
      <c r="A29" s="11" t="s">
        <v>1091</v>
      </c>
      <c r="B29" s="84"/>
      <c r="C29" s="84"/>
      <c r="D29" s="55" t="s">
        <v>540</v>
      </c>
      <c r="E29" s="55"/>
      <c r="F29" s="84"/>
      <c r="G29" s="84"/>
      <c r="H29" s="55" t="s">
        <v>542</v>
      </c>
      <c r="I29" s="55"/>
      <c r="J29" s="84"/>
      <c r="K29" s="84"/>
      <c r="L29" s="85" t="s">
        <v>544</v>
      </c>
      <c r="M29" s="85"/>
      <c r="N29" s="84"/>
    </row>
    <row r="30" spans="1:19" ht="15.75" customHeight="1" x14ac:dyDescent="0.25">
      <c r="A30" s="11"/>
      <c r="B30" s="84"/>
      <c r="C30" s="84"/>
      <c r="D30" s="55" t="s">
        <v>541</v>
      </c>
      <c r="E30" s="55"/>
      <c r="F30" s="84"/>
      <c r="G30" s="84"/>
      <c r="H30" s="55" t="s">
        <v>543</v>
      </c>
      <c r="I30" s="55"/>
      <c r="J30" s="84"/>
      <c r="K30" s="84"/>
      <c r="L30" s="85" t="s">
        <v>545</v>
      </c>
      <c r="M30" s="85"/>
      <c r="N30" s="84"/>
    </row>
    <row r="31" spans="1:19" ht="15.75" customHeight="1" thickBot="1" x14ac:dyDescent="0.3">
      <c r="A31" s="11"/>
      <c r="B31" s="84"/>
      <c r="C31" s="84"/>
      <c r="D31" s="67"/>
      <c r="E31" s="67"/>
      <c r="F31" s="84"/>
      <c r="G31" s="84"/>
      <c r="H31" s="67"/>
      <c r="I31" s="67"/>
      <c r="J31" s="84"/>
      <c r="K31" s="84"/>
      <c r="L31" s="86" t="s">
        <v>546</v>
      </c>
      <c r="M31" s="86"/>
      <c r="N31" s="84"/>
    </row>
    <row r="32" spans="1:19" x14ac:dyDescent="0.25">
      <c r="A32" s="11"/>
      <c r="B32" s="20"/>
      <c r="C32" s="20"/>
      <c r="D32" s="20"/>
      <c r="E32" s="20"/>
      <c r="F32" s="20"/>
      <c r="G32" s="20"/>
      <c r="H32" s="20"/>
      <c r="I32" s="20"/>
      <c r="J32" s="20"/>
      <c r="K32" s="20"/>
      <c r="L32" s="20"/>
      <c r="M32" s="20"/>
      <c r="N32" s="20"/>
    </row>
    <row r="33" spans="1:26" ht="26.25" x14ac:dyDescent="0.25">
      <c r="A33" s="11"/>
      <c r="B33" s="106" t="s">
        <v>547</v>
      </c>
      <c r="C33" s="25"/>
      <c r="D33" s="25" t="s">
        <v>304</v>
      </c>
      <c r="E33" s="30">
        <v>35000</v>
      </c>
      <c r="F33" s="31"/>
      <c r="G33" s="25"/>
      <c r="H33" s="25" t="s">
        <v>304</v>
      </c>
      <c r="I33" s="30">
        <v>107853</v>
      </c>
      <c r="J33" s="31"/>
      <c r="K33" s="25"/>
      <c r="L33" s="25" t="s">
        <v>304</v>
      </c>
      <c r="M33" s="30">
        <v>176970</v>
      </c>
      <c r="N33" s="31"/>
    </row>
    <row r="34" spans="1:26" x14ac:dyDescent="0.25">
      <c r="A34" s="11"/>
      <c r="B34" s="107" t="s">
        <v>548</v>
      </c>
      <c r="C34" s="27"/>
      <c r="D34" s="27" t="s">
        <v>304</v>
      </c>
      <c r="E34" s="35">
        <v>34208</v>
      </c>
      <c r="F34" s="36"/>
      <c r="G34" s="27"/>
      <c r="H34" s="27" t="s">
        <v>304</v>
      </c>
      <c r="I34" s="35">
        <v>55853</v>
      </c>
      <c r="J34" s="36"/>
      <c r="K34" s="27"/>
      <c r="L34" s="27" t="s">
        <v>304</v>
      </c>
      <c r="M34" s="35">
        <v>149364</v>
      </c>
      <c r="N34" s="36"/>
    </row>
    <row r="35" spans="1:26" x14ac:dyDescent="0.25">
      <c r="A35" s="11"/>
      <c r="B35" s="106" t="s">
        <v>549</v>
      </c>
      <c r="C35" s="25"/>
      <c r="D35" s="25" t="s">
        <v>304</v>
      </c>
      <c r="E35" s="30">
        <v>34508</v>
      </c>
      <c r="F35" s="31"/>
      <c r="G35" s="25"/>
      <c r="H35" s="25" t="s">
        <v>304</v>
      </c>
      <c r="I35" s="30">
        <v>107853</v>
      </c>
      <c r="J35" s="31"/>
      <c r="K35" s="25"/>
      <c r="L35" s="25" t="s">
        <v>304</v>
      </c>
      <c r="M35" s="30">
        <v>169871</v>
      </c>
      <c r="N35" s="31"/>
    </row>
    <row r="36" spans="1:26" ht="16.5" x14ac:dyDescent="0.25">
      <c r="A36" s="11"/>
      <c r="B36" s="107" t="s">
        <v>550</v>
      </c>
      <c r="C36" s="27"/>
      <c r="D36" s="27" t="s">
        <v>304</v>
      </c>
      <c r="E36" s="35">
        <v>27660</v>
      </c>
      <c r="F36" s="36"/>
      <c r="G36" s="27"/>
      <c r="H36" s="27" t="s">
        <v>304</v>
      </c>
      <c r="I36" s="35">
        <v>55853</v>
      </c>
      <c r="J36" s="36"/>
      <c r="K36" s="27"/>
      <c r="L36" s="27" t="s">
        <v>304</v>
      </c>
      <c r="M36" s="35">
        <v>149364</v>
      </c>
      <c r="N36" s="36"/>
    </row>
    <row r="37" spans="1:26" ht="16.5" x14ac:dyDescent="0.25">
      <c r="A37" s="11"/>
      <c r="B37" s="106" t="s">
        <v>551</v>
      </c>
      <c r="C37" s="25"/>
      <c r="D37" s="25" t="s">
        <v>304</v>
      </c>
      <c r="E37" s="30">
        <v>27240</v>
      </c>
      <c r="F37" s="31"/>
      <c r="G37" s="25"/>
      <c r="H37" s="25" t="s">
        <v>304</v>
      </c>
      <c r="I37" s="30">
        <v>107853</v>
      </c>
      <c r="J37" s="31"/>
      <c r="K37" s="25"/>
      <c r="L37" s="25" t="s">
        <v>304</v>
      </c>
      <c r="M37" s="30">
        <v>169871</v>
      </c>
      <c r="N37" s="31"/>
    </row>
    <row r="38" spans="1:26" ht="25.5" x14ac:dyDescent="0.25">
      <c r="A38" s="11"/>
      <c r="B38" s="108" t="s">
        <v>552</v>
      </c>
      <c r="C38" s="27"/>
      <c r="D38" s="27"/>
      <c r="E38" s="37">
        <v>5.35</v>
      </c>
      <c r="F38" s="36" t="s">
        <v>425</v>
      </c>
      <c r="G38" s="79"/>
      <c r="H38" s="109" t="s">
        <v>553</v>
      </c>
      <c r="I38" s="109"/>
      <c r="J38" s="79"/>
      <c r="K38" s="27"/>
      <c r="L38" s="27"/>
      <c r="M38" s="37" t="s">
        <v>554</v>
      </c>
      <c r="N38" s="36" t="s">
        <v>425</v>
      </c>
    </row>
    <row r="39" spans="1:26" ht="15.75" thickBot="1" x14ac:dyDescent="0.3">
      <c r="A39" s="11" t="s">
        <v>1092</v>
      </c>
      <c r="B39" s="111" t="s">
        <v>561</v>
      </c>
      <c r="C39" s="18"/>
      <c r="D39" s="54">
        <v>42004</v>
      </c>
      <c r="E39" s="54"/>
      <c r="F39" s="18"/>
      <c r="G39" s="18"/>
      <c r="H39" s="54">
        <v>41639</v>
      </c>
      <c r="I39" s="54"/>
      <c r="J39" s="18"/>
    </row>
    <row r="40" spans="1:26" x14ac:dyDescent="0.25">
      <c r="A40" s="11"/>
      <c r="B40" s="107"/>
      <c r="C40" s="112"/>
      <c r="D40" s="112"/>
      <c r="E40" s="113"/>
      <c r="F40" s="112"/>
      <c r="G40" s="112"/>
      <c r="H40" s="112"/>
      <c r="I40" s="113"/>
      <c r="J40" s="112"/>
    </row>
    <row r="41" spans="1:26" x14ac:dyDescent="0.25">
      <c r="A41" s="11"/>
      <c r="B41" s="106" t="s">
        <v>562</v>
      </c>
      <c r="C41" s="25"/>
      <c r="D41" s="25" t="s">
        <v>304</v>
      </c>
      <c r="E41" s="30">
        <v>205217</v>
      </c>
      <c r="F41" s="31"/>
      <c r="G41" s="25"/>
      <c r="H41" s="25" t="s">
        <v>304</v>
      </c>
      <c r="I41" s="30">
        <v>90700</v>
      </c>
      <c r="J41" s="31"/>
    </row>
    <row r="42" spans="1:26" x14ac:dyDescent="0.25">
      <c r="A42" s="11"/>
      <c r="B42" s="107" t="s">
        <v>563</v>
      </c>
      <c r="C42" s="27"/>
      <c r="D42" s="27"/>
      <c r="E42" s="37" t="s">
        <v>313</v>
      </c>
      <c r="F42" s="36"/>
      <c r="G42" s="27"/>
      <c r="H42" s="27"/>
      <c r="I42" s="35">
        <v>187024</v>
      </c>
      <c r="J42" s="36"/>
    </row>
    <row r="43" spans="1:26" ht="15.75" thickBot="1" x14ac:dyDescent="0.3">
      <c r="A43" s="11"/>
      <c r="B43" s="106" t="s">
        <v>564</v>
      </c>
      <c r="C43" s="25"/>
      <c r="D43" s="39"/>
      <c r="E43" s="40">
        <v>34208</v>
      </c>
      <c r="F43" s="31"/>
      <c r="G43" s="25"/>
      <c r="H43" s="39"/>
      <c r="I43" s="40">
        <v>34507</v>
      </c>
      <c r="J43" s="31"/>
    </row>
    <row r="44" spans="1:26" x14ac:dyDescent="0.25">
      <c r="A44" s="11"/>
      <c r="B44" s="107" t="s">
        <v>142</v>
      </c>
      <c r="C44" s="27"/>
      <c r="D44" s="27"/>
      <c r="E44" s="35">
        <v>239425</v>
      </c>
      <c r="F44" s="36"/>
      <c r="G44" s="27"/>
      <c r="H44" s="27"/>
      <c r="I44" s="35">
        <v>312231</v>
      </c>
      <c r="J44" s="36"/>
    </row>
    <row r="45" spans="1:26" ht="15.75" thickBot="1" x14ac:dyDescent="0.3">
      <c r="A45" s="11"/>
      <c r="B45" s="106" t="s">
        <v>565</v>
      </c>
      <c r="C45" s="25"/>
      <c r="D45" s="39"/>
      <c r="E45" s="41" t="s">
        <v>566</v>
      </c>
      <c r="F45" s="33" t="s">
        <v>307</v>
      </c>
      <c r="G45" s="25"/>
      <c r="H45" s="39"/>
      <c r="I45" s="41" t="s">
        <v>567</v>
      </c>
      <c r="J45" s="33" t="s">
        <v>307</v>
      </c>
    </row>
    <row r="46" spans="1:26" ht="15.75" thickBot="1" x14ac:dyDescent="0.3">
      <c r="A46" s="11"/>
      <c r="B46" s="107" t="s">
        <v>568</v>
      </c>
      <c r="C46" s="27"/>
      <c r="D46" s="47" t="s">
        <v>304</v>
      </c>
      <c r="E46" s="48">
        <v>232877</v>
      </c>
      <c r="F46" s="36"/>
      <c r="G46" s="27"/>
      <c r="H46" s="47" t="s">
        <v>304</v>
      </c>
      <c r="I46" s="48">
        <v>304964</v>
      </c>
      <c r="J46" s="36"/>
    </row>
    <row r="47" spans="1:26" ht="16.5" thickTop="1" thickBot="1" x14ac:dyDescent="0.3">
      <c r="A47" s="11" t="s">
        <v>1093</v>
      </c>
      <c r="B47" s="21"/>
      <c r="C47" s="21"/>
      <c r="D47" s="114">
        <v>42004</v>
      </c>
      <c r="E47" s="114"/>
      <c r="F47" s="114"/>
      <c r="G47" s="114"/>
      <c r="H47" s="114"/>
      <c r="I47" s="114"/>
      <c r="J47" s="114"/>
      <c r="K47" s="114"/>
      <c r="L47" s="114"/>
      <c r="M47" s="114"/>
      <c r="N47" s="21"/>
      <c r="O47" s="18"/>
      <c r="P47" s="54">
        <v>41639</v>
      </c>
      <c r="Q47" s="54"/>
      <c r="R47" s="54"/>
      <c r="S47" s="54"/>
      <c r="T47" s="54"/>
      <c r="U47" s="54"/>
      <c r="V47" s="54"/>
      <c r="W47" s="54"/>
      <c r="X47" s="54"/>
      <c r="Y47" s="54"/>
      <c r="Z47" s="18"/>
    </row>
    <row r="48" spans="1:26" ht="25.5" customHeight="1" thickBot="1" x14ac:dyDescent="0.3">
      <c r="A48" s="11"/>
      <c r="B48" s="21"/>
      <c r="C48" s="21"/>
      <c r="D48" s="83" t="s">
        <v>574</v>
      </c>
      <c r="E48" s="83"/>
      <c r="F48" s="21"/>
      <c r="G48" s="21"/>
      <c r="H48" s="83" t="s">
        <v>575</v>
      </c>
      <c r="I48" s="83"/>
      <c r="J48" s="21"/>
      <c r="K48" s="21"/>
      <c r="L48" s="83" t="s">
        <v>142</v>
      </c>
      <c r="M48" s="83"/>
      <c r="N48" s="21"/>
      <c r="O48" s="21"/>
      <c r="P48" s="83" t="s">
        <v>574</v>
      </c>
      <c r="Q48" s="83"/>
      <c r="R48" s="21"/>
      <c r="S48" s="21"/>
      <c r="T48" s="83" t="s">
        <v>575</v>
      </c>
      <c r="U48" s="83"/>
      <c r="V48" s="21"/>
      <c r="W48" s="21"/>
      <c r="X48" s="83" t="s">
        <v>142</v>
      </c>
      <c r="Y48" s="83"/>
      <c r="Z48" s="21"/>
    </row>
    <row r="49" spans="1:26" x14ac:dyDescent="0.25">
      <c r="A49" s="11"/>
      <c r="B49" s="24" t="s">
        <v>576</v>
      </c>
      <c r="C49" s="25"/>
      <c r="D49" s="25" t="s">
        <v>304</v>
      </c>
      <c r="E49" s="30">
        <v>38594</v>
      </c>
      <c r="F49" s="31"/>
      <c r="G49" s="25"/>
      <c r="H49" s="25" t="s">
        <v>304</v>
      </c>
      <c r="I49" s="32">
        <v>80</v>
      </c>
      <c r="J49" s="31"/>
      <c r="K49" s="25"/>
      <c r="L49" s="25" t="s">
        <v>304</v>
      </c>
      <c r="M49" s="30">
        <v>38674</v>
      </c>
      <c r="N49" s="31"/>
      <c r="O49" s="25"/>
      <c r="P49" s="25" t="s">
        <v>304</v>
      </c>
      <c r="Q49" s="30">
        <v>92578</v>
      </c>
      <c r="R49" s="31"/>
      <c r="S49" s="25"/>
      <c r="T49" s="25" t="s">
        <v>304</v>
      </c>
      <c r="U49" s="32">
        <v>183</v>
      </c>
      <c r="V49" s="31"/>
      <c r="W49" s="25"/>
      <c r="X49" s="25" t="s">
        <v>304</v>
      </c>
      <c r="Y49" s="30">
        <v>92761</v>
      </c>
      <c r="Z49" s="31"/>
    </row>
    <row r="50" spans="1:26" ht="15.75" thickBot="1" x14ac:dyDescent="0.3">
      <c r="A50" s="11"/>
      <c r="B50" s="46" t="s">
        <v>577</v>
      </c>
      <c r="C50" s="27"/>
      <c r="D50" s="42"/>
      <c r="E50" s="44" t="s">
        <v>313</v>
      </c>
      <c r="F50" s="36"/>
      <c r="G50" s="27"/>
      <c r="H50" s="42"/>
      <c r="I50" s="43">
        <v>72799</v>
      </c>
      <c r="J50" s="36"/>
      <c r="K50" s="27"/>
      <c r="L50" s="42"/>
      <c r="M50" s="43">
        <v>72799</v>
      </c>
      <c r="N50" s="36"/>
      <c r="O50" s="27"/>
      <c r="P50" s="42"/>
      <c r="Q50" s="44" t="s">
        <v>313</v>
      </c>
      <c r="R50" s="36"/>
      <c r="S50" s="27"/>
      <c r="T50" s="42"/>
      <c r="U50" s="43">
        <v>28058</v>
      </c>
      <c r="V50" s="36"/>
      <c r="W50" s="27"/>
      <c r="X50" s="42"/>
      <c r="Y50" s="43">
        <v>28058</v>
      </c>
      <c r="Z50" s="36"/>
    </row>
    <row r="51" spans="1:26" ht="15.75" thickBot="1" x14ac:dyDescent="0.3">
      <c r="A51" s="11"/>
      <c r="B51" s="24" t="s">
        <v>524</v>
      </c>
      <c r="C51" s="25"/>
      <c r="D51" s="51" t="s">
        <v>304</v>
      </c>
      <c r="E51" s="52">
        <v>38594</v>
      </c>
      <c r="F51" s="31"/>
      <c r="G51" s="25"/>
      <c r="H51" s="51" t="s">
        <v>304</v>
      </c>
      <c r="I51" s="52">
        <v>72879</v>
      </c>
      <c r="J51" s="31"/>
      <c r="K51" s="25"/>
      <c r="L51" s="51" t="s">
        <v>304</v>
      </c>
      <c r="M51" s="52">
        <v>111473</v>
      </c>
      <c r="N51" s="31"/>
      <c r="O51" s="25"/>
      <c r="P51" s="51" t="s">
        <v>304</v>
      </c>
      <c r="Q51" s="52">
        <v>92578</v>
      </c>
      <c r="R51" s="31"/>
      <c r="S51" s="25"/>
      <c r="T51" s="51" t="s">
        <v>304</v>
      </c>
      <c r="U51" s="52">
        <v>28241</v>
      </c>
      <c r="V51" s="31"/>
      <c r="W51" s="25"/>
      <c r="X51" s="51" t="s">
        <v>304</v>
      </c>
      <c r="Y51" s="52">
        <v>120819</v>
      </c>
      <c r="Z51" s="31"/>
    </row>
    <row r="52" spans="1:26" ht="15.75" thickTop="1" x14ac:dyDescent="0.25">
      <c r="A52" s="2" t="s">
        <v>1094</v>
      </c>
      <c r="B52" s="10"/>
      <c r="C52" s="10"/>
      <c r="D52" s="10"/>
      <c r="E52" s="10"/>
      <c r="F52" s="10"/>
      <c r="G52" s="10"/>
      <c r="H52" s="10"/>
      <c r="I52" s="10"/>
      <c r="J52" s="10"/>
      <c r="K52" s="10"/>
      <c r="L52" s="10"/>
      <c r="M52" s="10"/>
      <c r="N52" s="10"/>
      <c r="O52" s="10"/>
      <c r="P52" s="10"/>
      <c r="Q52" s="10"/>
      <c r="R52" s="10"/>
      <c r="S52" s="10"/>
      <c r="T52" s="10"/>
      <c r="U52" s="10"/>
      <c r="V52" s="10"/>
      <c r="W52" s="10"/>
      <c r="X52" s="10"/>
      <c r="Y52" s="10"/>
      <c r="Z52" s="10"/>
    </row>
    <row r="53" spans="1:26" ht="45" x14ac:dyDescent="0.25">
      <c r="A53" s="3" t="s">
        <v>1089</v>
      </c>
      <c r="B53" s="10"/>
      <c r="C53" s="10"/>
      <c r="D53" s="10"/>
      <c r="E53" s="10"/>
      <c r="F53" s="10"/>
      <c r="G53" s="10"/>
      <c r="H53" s="10"/>
      <c r="I53" s="10"/>
      <c r="J53" s="10"/>
      <c r="K53" s="10"/>
      <c r="L53" s="10"/>
      <c r="M53" s="10"/>
      <c r="N53" s="10"/>
      <c r="O53" s="10"/>
      <c r="P53" s="10"/>
      <c r="Q53" s="10"/>
      <c r="R53" s="10"/>
      <c r="S53" s="10"/>
      <c r="T53" s="10"/>
      <c r="U53" s="10"/>
      <c r="V53" s="10"/>
      <c r="W53" s="10"/>
      <c r="X53" s="10"/>
      <c r="Y53" s="10"/>
      <c r="Z53" s="10"/>
    </row>
    <row r="54" spans="1:26" ht="15.75" thickBot="1" x14ac:dyDescent="0.3">
      <c r="A54" s="11" t="s">
        <v>1090</v>
      </c>
      <c r="B54" s="21"/>
      <c r="C54" s="21"/>
      <c r="D54" s="57" t="s">
        <v>510</v>
      </c>
      <c r="E54" s="57"/>
      <c r="F54" s="57"/>
      <c r="G54" s="57"/>
      <c r="H54" s="57"/>
      <c r="I54" s="57"/>
      <c r="J54" s="57"/>
      <c r="K54" s="57"/>
      <c r="L54" s="57"/>
      <c r="M54" s="57"/>
      <c r="N54" s="57"/>
      <c r="O54" s="57"/>
      <c r="P54" s="57"/>
      <c r="Q54" s="57"/>
      <c r="R54" s="21"/>
      <c r="S54" s="21"/>
      <c r="T54" s="57" t="s">
        <v>511</v>
      </c>
      <c r="U54" s="57"/>
      <c r="V54" s="21"/>
      <c r="W54" s="21"/>
      <c r="X54" s="21"/>
      <c r="Y54" s="22"/>
      <c r="Z54" s="21"/>
    </row>
    <row r="55" spans="1:26" x14ac:dyDescent="0.25">
      <c r="A55" s="11"/>
      <c r="B55" s="64"/>
      <c r="C55" s="64"/>
      <c r="D55" s="56" t="s">
        <v>512</v>
      </c>
      <c r="E55" s="56"/>
      <c r="F55" s="65"/>
      <c r="G55" s="65"/>
      <c r="H55" s="56" t="s">
        <v>513</v>
      </c>
      <c r="I55" s="56"/>
      <c r="J55" s="65"/>
      <c r="K55" s="65"/>
      <c r="L55" s="56" t="s">
        <v>515</v>
      </c>
      <c r="M55" s="56"/>
      <c r="N55" s="65"/>
      <c r="O55" s="65"/>
      <c r="P55" s="56" t="s">
        <v>516</v>
      </c>
      <c r="Q55" s="56"/>
      <c r="R55" s="64"/>
      <c r="S55" s="64"/>
      <c r="T55" s="56" t="s">
        <v>517</v>
      </c>
      <c r="U55" s="56"/>
      <c r="V55" s="64"/>
      <c r="W55" s="64"/>
      <c r="X55" s="55" t="s">
        <v>142</v>
      </c>
      <c r="Y55" s="55"/>
      <c r="Z55" s="64"/>
    </row>
    <row r="56" spans="1:26" ht="15.75" customHeight="1" x14ac:dyDescent="0.25">
      <c r="A56" s="11"/>
      <c r="B56" s="64"/>
      <c r="C56" s="64"/>
      <c r="D56" s="55"/>
      <c r="E56" s="55"/>
      <c r="F56" s="64"/>
      <c r="G56" s="64"/>
      <c r="H56" s="55" t="s">
        <v>514</v>
      </c>
      <c r="I56" s="55"/>
      <c r="J56" s="64"/>
      <c r="K56" s="64"/>
      <c r="L56" s="55"/>
      <c r="M56" s="55"/>
      <c r="N56" s="64"/>
      <c r="O56" s="64"/>
      <c r="P56" s="55"/>
      <c r="Q56" s="55"/>
      <c r="R56" s="64"/>
      <c r="S56" s="64"/>
      <c r="T56" s="55" t="s">
        <v>518</v>
      </c>
      <c r="U56" s="55"/>
      <c r="V56" s="64"/>
      <c r="W56" s="64"/>
      <c r="X56" s="55"/>
      <c r="Y56" s="55"/>
      <c r="Z56" s="64"/>
    </row>
    <row r="57" spans="1:26" ht="15.75" customHeight="1" thickBot="1" x14ac:dyDescent="0.3">
      <c r="A57" s="11"/>
      <c r="B57" s="64"/>
      <c r="C57" s="64"/>
      <c r="D57" s="57"/>
      <c r="E57" s="57"/>
      <c r="F57" s="64"/>
      <c r="G57" s="64"/>
      <c r="H57" s="67"/>
      <c r="I57" s="67"/>
      <c r="J57" s="64"/>
      <c r="K57" s="64"/>
      <c r="L57" s="57"/>
      <c r="M57" s="57"/>
      <c r="N57" s="64"/>
      <c r="O57" s="64"/>
      <c r="P57" s="57"/>
      <c r="Q57" s="57"/>
      <c r="R57" s="64"/>
      <c r="S57" s="64"/>
      <c r="T57" s="57" t="s">
        <v>519</v>
      </c>
      <c r="U57" s="57"/>
      <c r="V57" s="64"/>
      <c r="W57" s="64"/>
      <c r="X57" s="57"/>
      <c r="Y57" s="57"/>
      <c r="Z57" s="64"/>
    </row>
    <row r="58" spans="1:26" x14ac:dyDescent="0.25">
      <c r="A58" s="11"/>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26" ht="26.25" x14ac:dyDescent="0.25">
      <c r="A59" s="11"/>
      <c r="B59" s="50" t="s">
        <v>520</v>
      </c>
      <c r="C59" s="25"/>
      <c r="D59" s="25" t="s">
        <v>304</v>
      </c>
      <c r="E59" s="30">
        <v>38594</v>
      </c>
      <c r="F59" s="31"/>
      <c r="G59" s="25"/>
      <c r="H59" s="25" t="s">
        <v>304</v>
      </c>
      <c r="I59" s="32" t="s">
        <v>313</v>
      </c>
      <c r="J59" s="31"/>
      <c r="K59" s="25"/>
      <c r="L59" s="25" t="s">
        <v>304</v>
      </c>
      <c r="M59" s="32" t="s">
        <v>313</v>
      </c>
      <c r="N59" s="31"/>
      <c r="O59" s="25"/>
      <c r="P59" s="25" t="s">
        <v>304</v>
      </c>
      <c r="Q59" s="32" t="s">
        <v>313</v>
      </c>
      <c r="R59" s="31"/>
      <c r="S59" s="25"/>
      <c r="T59" s="25" t="s">
        <v>304</v>
      </c>
      <c r="U59" s="32" t="s">
        <v>313</v>
      </c>
      <c r="V59" s="31"/>
      <c r="W59" s="25"/>
      <c r="X59" s="25" t="s">
        <v>304</v>
      </c>
      <c r="Y59" s="30">
        <v>38594</v>
      </c>
      <c r="Z59" s="31"/>
    </row>
    <row r="60" spans="1:26" ht="26.25" x14ac:dyDescent="0.25">
      <c r="A60" s="11"/>
      <c r="B60" s="46" t="s">
        <v>521</v>
      </c>
      <c r="C60" s="27"/>
      <c r="D60" s="27"/>
      <c r="E60" s="37" t="s">
        <v>313</v>
      </c>
      <c r="F60" s="36"/>
      <c r="G60" s="27"/>
      <c r="H60" s="27"/>
      <c r="I60" s="37" t="s">
        <v>313</v>
      </c>
      <c r="J60" s="36"/>
      <c r="K60" s="27"/>
      <c r="L60" s="27"/>
      <c r="M60" s="37" t="s">
        <v>313</v>
      </c>
      <c r="N60" s="36"/>
      <c r="O60" s="27"/>
      <c r="P60" s="27"/>
      <c r="Q60" s="35">
        <v>149614</v>
      </c>
      <c r="R60" s="36"/>
      <c r="S60" s="27"/>
      <c r="T60" s="27"/>
      <c r="U60" s="37" t="s">
        <v>313</v>
      </c>
      <c r="V60" s="36"/>
      <c r="W60" s="27"/>
      <c r="X60" s="27"/>
      <c r="Y60" s="35">
        <v>149614</v>
      </c>
      <c r="Z60" s="36"/>
    </row>
    <row r="61" spans="1:26" ht="26.25" x14ac:dyDescent="0.25">
      <c r="A61" s="11"/>
      <c r="B61" s="50" t="s">
        <v>522</v>
      </c>
      <c r="C61" s="25"/>
      <c r="D61" s="25"/>
      <c r="E61" s="32" t="s">
        <v>313</v>
      </c>
      <c r="F61" s="31"/>
      <c r="G61" s="25"/>
      <c r="H61" s="25"/>
      <c r="I61" s="32" t="s">
        <v>313</v>
      </c>
      <c r="J61" s="31"/>
      <c r="K61" s="25"/>
      <c r="L61" s="25"/>
      <c r="M61" s="30">
        <v>221591</v>
      </c>
      <c r="N61" s="31"/>
      <c r="O61" s="25"/>
      <c r="P61" s="25"/>
      <c r="Q61" s="32" t="s">
        <v>313</v>
      </c>
      <c r="R61" s="31"/>
      <c r="S61" s="25"/>
      <c r="T61" s="25"/>
      <c r="U61" s="32" t="s">
        <v>523</v>
      </c>
      <c r="V61" s="31"/>
      <c r="W61" s="25"/>
      <c r="X61" s="25"/>
      <c r="Y61" s="30">
        <v>221591</v>
      </c>
      <c r="Z61" s="31"/>
    </row>
    <row r="62" spans="1:26" ht="26.25" x14ac:dyDescent="0.25">
      <c r="A62" s="11"/>
      <c r="B62" s="46" t="s">
        <v>32</v>
      </c>
      <c r="C62" s="27"/>
      <c r="D62" s="27"/>
      <c r="E62" s="35">
        <v>1273633</v>
      </c>
      <c r="F62" s="36"/>
      <c r="G62" s="27"/>
      <c r="H62" s="27"/>
      <c r="I62" s="35">
        <v>4720908</v>
      </c>
      <c r="J62" s="36"/>
      <c r="K62" s="27"/>
      <c r="L62" s="27"/>
      <c r="M62" s="37" t="s">
        <v>313</v>
      </c>
      <c r="N62" s="36"/>
      <c r="O62" s="27"/>
      <c r="P62" s="27"/>
      <c r="Q62" s="37" t="s">
        <v>313</v>
      </c>
      <c r="R62" s="36"/>
      <c r="S62" s="27"/>
      <c r="T62" s="27"/>
      <c r="U62" s="35">
        <v>2370973</v>
      </c>
      <c r="V62" s="36"/>
      <c r="W62" s="27"/>
      <c r="X62" s="27"/>
      <c r="Y62" s="35">
        <v>8365514</v>
      </c>
      <c r="Z62" s="36"/>
    </row>
    <row r="63" spans="1:26" ht="15.75" thickBot="1" x14ac:dyDescent="0.3">
      <c r="A63" s="11"/>
      <c r="B63" s="50" t="s">
        <v>35</v>
      </c>
      <c r="C63" s="25"/>
      <c r="D63" s="39"/>
      <c r="E63" s="40">
        <v>5097</v>
      </c>
      <c r="F63" s="31"/>
      <c r="G63" s="25"/>
      <c r="H63" s="39"/>
      <c r="I63" s="40">
        <v>15631</v>
      </c>
      <c r="J63" s="31"/>
      <c r="K63" s="25"/>
      <c r="L63" s="39"/>
      <c r="M63" s="40">
        <v>39084</v>
      </c>
      <c r="N63" s="31"/>
      <c r="O63" s="25"/>
      <c r="P63" s="39"/>
      <c r="Q63" s="40">
        <v>1545</v>
      </c>
      <c r="R63" s="31"/>
      <c r="S63" s="25"/>
      <c r="T63" s="39"/>
      <c r="U63" s="40">
        <v>10408</v>
      </c>
      <c r="V63" s="31"/>
      <c r="W63" s="25"/>
      <c r="X63" s="39"/>
      <c r="Y63" s="40">
        <v>71765</v>
      </c>
      <c r="Z63" s="31"/>
    </row>
    <row r="64" spans="1:26" ht="15.75" thickBot="1" x14ac:dyDescent="0.3">
      <c r="A64" s="11"/>
      <c r="B64" s="28" t="s">
        <v>524</v>
      </c>
      <c r="C64" s="27"/>
      <c r="D64" s="47" t="s">
        <v>304</v>
      </c>
      <c r="E64" s="48">
        <v>1317324</v>
      </c>
      <c r="F64" s="36"/>
      <c r="G64" s="27"/>
      <c r="H64" s="47" t="s">
        <v>304</v>
      </c>
      <c r="I64" s="48">
        <v>4736539</v>
      </c>
      <c r="J64" s="36"/>
      <c r="K64" s="27"/>
      <c r="L64" s="47" t="s">
        <v>304</v>
      </c>
      <c r="M64" s="48">
        <v>260675</v>
      </c>
      <c r="N64" s="36"/>
      <c r="O64" s="27"/>
      <c r="P64" s="47" t="s">
        <v>304</v>
      </c>
      <c r="Q64" s="48">
        <v>151159</v>
      </c>
      <c r="R64" s="36"/>
      <c r="S64" s="27"/>
      <c r="T64" s="47" t="s">
        <v>304</v>
      </c>
      <c r="U64" s="48">
        <v>2381381</v>
      </c>
      <c r="V64" s="36"/>
      <c r="W64" s="27"/>
      <c r="X64" s="47" t="s">
        <v>304</v>
      </c>
      <c r="Y64" s="48">
        <v>8847078</v>
      </c>
      <c r="Z64" s="36"/>
    </row>
    <row r="65" spans="1:26" ht="15.75" thickTop="1" x14ac:dyDescent="0.25">
      <c r="A65" s="11"/>
      <c r="B65" s="25"/>
      <c r="C65" s="25"/>
      <c r="D65" s="25"/>
      <c r="E65" s="25"/>
      <c r="F65" s="25"/>
      <c r="G65" s="25"/>
      <c r="H65" s="25"/>
      <c r="I65" s="25"/>
      <c r="J65" s="25"/>
      <c r="K65" s="25"/>
      <c r="L65" s="25"/>
      <c r="M65" s="25"/>
      <c r="N65" s="25"/>
      <c r="O65" s="25"/>
      <c r="P65" s="25"/>
      <c r="Q65" s="25"/>
      <c r="R65" s="25"/>
      <c r="S65" s="25"/>
      <c r="T65" s="25"/>
      <c r="U65" s="25"/>
      <c r="V65" s="25"/>
      <c r="W65" s="25"/>
      <c r="X65" s="25"/>
      <c r="Y65" s="25"/>
      <c r="Z65" s="25"/>
    </row>
    <row r="66" spans="1:26" x14ac:dyDescent="0.25">
      <c r="A66" s="11"/>
      <c r="B66" s="46" t="s">
        <v>525</v>
      </c>
      <c r="C66" s="27"/>
      <c r="D66" s="27" t="s">
        <v>304</v>
      </c>
      <c r="E66" s="37" t="s">
        <v>313</v>
      </c>
      <c r="F66" s="36"/>
      <c r="G66" s="27"/>
      <c r="H66" s="27" t="s">
        <v>304</v>
      </c>
      <c r="I66" s="37" t="s">
        <v>313</v>
      </c>
      <c r="J66" s="36"/>
      <c r="K66" s="27"/>
      <c r="L66" s="27" t="s">
        <v>304</v>
      </c>
      <c r="M66" s="37" t="s">
        <v>313</v>
      </c>
      <c r="N66" s="36"/>
      <c r="O66" s="27"/>
      <c r="P66" s="27" t="s">
        <v>304</v>
      </c>
      <c r="Q66" s="35">
        <v>145542</v>
      </c>
      <c r="R66" s="36"/>
      <c r="S66" s="27"/>
      <c r="T66" s="27" t="s">
        <v>304</v>
      </c>
      <c r="U66" s="37" t="s">
        <v>313</v>
      </c>
      <c r="V66" s="36"/>
      <c r="W66" s="27"/>
      <c r="X66" s="27" t="s">
        <v>304</v>
      </c>
      <c r="Y66" s="35">
        <v>145542</v>
      </c>
      <c r="Z66" s="36"/>
    </row>
    <row r="67" spans="1:26" ht="26.25" x14ac:dyDescent="0.25">
      <c r="A67" s="11"/>
      <c r="B67" s="50" t="s">
        <v>526</v>
      </c>
      <c r="C67" s="25"/>
      <c r="D67" s="25"/>
      <c r="E67" s="30">
        <v>1221555</v>
      </c>
      <c r="F67" s="31"/>
      <c r="G67" s="25"/>
      <c r="H67" s="25"/>
      <c r="I67" s="30">
        <v>4558065</v>
      </c>
      <c r="J67" s="31"/>
      <c r="K67" s="25"/>
      <c r="L67" s="25"/>
      <c r="M67" s="32" t="s">
        <v>313</v>
      </c>
      <c r="N67" s="31"/>
      <c r="O67" s="25"/>
      <c r="P67" s="25"/>
      <c r="Q67" s="32" t="s">
        <v>313</v>
      </c>
      <c r="R67" s="31"/>
      <c r="S67" s="25"/>
      <c r="T67" s="25"/>
      <c r="U67" s="30">
        <v>2268433</v>
      </c>
      <c r="V67" s="31"/>
      <c r="W67" s="25"/>
      <c r="X67" s="25"/>
      <c r="Y67" s="30">
        <v>8048053</v>
      </c>
      <c r="Z67" s="31"/>
    </row>
    <row r="68" spans="1:26" x14ac:dyDescent="0.25">
      <c r="A68" s="11"/>
      <c r="B68" s="27" t="s">
        <v>40</v>
      </c>
      <c r="C68" s="27"/>
      <c r="D68" s="27"/>
      <c r="E68" s="35">
        <v>27660</v>
      </c>
      <c r="F68" s="36"/>
      <c r="G68" s="27"/>
      <c r="H68" s="27"/>
      <c r="I68" s="35">
        <v>55853</v>
      </c>
      <c r="J68" s="36"/>
      <c r="K68" s="27"/>
      <c r="L68" s="27"/>
      <c r="M68" s="35">
        <v>149364</v>
      </c>
      <c r="N68" s="36"/>
      <c r="O68" s="27"/>
      <c r="P68" s="27"/>
      <c r="Q68" s="37" t="s">
        <v>313</v>
      </c>
      <c r="R68" s="36"/>
      <c r="S68" s="27"/>
      <c r="T68" s="27"/>
      <c r="U68" s="37" t="s">
        <v>313</v>
      </c>
      <c r="V68" s="36"/>
      <c r="W68" s="27"/>
      <c r="X68" s="27"/>
      <c r="Y68" s="35">
        <v>232877</v>
      </c>
      <c r="Z68" s="36"/>
    </row>
    <row r="69" spans="1:26" ht="15.75" thickBot="1" x14ac:dyDescent="0.3">
      <c r="A69" s="11"/>
      <c r="B69" s="50" t="s">
        <v>527</v>
      </c>
      <c r="C69" s="25"/>
      <c r="D69" s="39"/>
      <c r="E69" s="40">
        <v>4581</v>
      </c>
      <c r="F69" s="31"/>
      <c r="G69" s="25"/>
      <c r="H69" s="39"/>
      <c r="I69" s="40">
        <v>14639</v>
      </c>
      <c r="J69" s="31"/>
      <c r="K69" s="25"/>
      <c r="L69" s="39"/>
      <c r="M69" s="40">
        <v>1024</v>
      </c>
      <c r="N69" s="31"/>
      <c r="O69" s="25"/>
      <c r="P69" s="39"/>
      <c r="Q69" s="41">
        <v>14</v>
      </c>
      <c r="R69" s="31"/>
      <c r="S69" s="25"/>
      <c r="T69" s="39"/>
      <c r="U69" s="40">
        <v>10304</v>
      </c>
      <c r="V69" s="31"/>
      <c r="W69" s="25"/>
      <c r="X69" s="39"/>
      <c r="Y69" s="40">
        <v>30562</v>
      </c>
      <c r="Z69" s="31"/>
    </row>
    <row r="70" spans="1:26" ht="15.75" thickBot="1" x14ac:dyDescent="0.3">
      <c r="A70" s="11"/>
      <c r="B70" s="28" t="s">
        <v>528</v>
      </c>
      <c r="C70" s="27"/>
      <c r="D70" s="47" t="s">
        <v>304</v>
      </c>
      <c r="E70" s="48">
        <v>1253796</v>
      </c>
      <c r="F70" s="36"/>
      <c r="G70" s="27"/>
      <c r="H70" s="47" t="s">
        <v>304</v>
      </c>
      <c r="I70" s="48">
        <v>4628557</v>
      </c>
      <c r="J70" s="36"/>
      <c r="K70" s="27"/>
      <c r="L70" s="47" t="s">
        <v>304</v>
      </c>
      <c r="M70" s="48">
        <v>150388</v>
      </c>
      <c r="N70" s="36"/>
      <c r="O70" s="27"/>
      <c r="P70" s="47" t="s">
        <v>304</v>
      </c>
      <c r="Q70" s="48">
        <v>145556</v>
      </c>
      <c r="R70" s="36"/>
      <c r="S70" s="27"/>
      <c r="T70" s="47" t="s">
        <v>304</v>
      </c>
      <c r="U70" s="48">
        <v>2278737</v>
      </c>
      <c r="V70" s="36"/>
      <c r="W70" s="27"/>
      <c r="X70" s="47" t="s">
        <v>304</v>
      </c>
      <c r="Y70" s="48">
        <v>8457034</v>
      </c>
      <c r="Z70" s="36"/>
    </row>
    <row r="71" spans="1:26" ht="16.5" thickTop="1" thickBot="1" x14ac:dyDescent="0.3">
      <c r="A71" s="11"/>
      <c r="B71" s="21"/>
      <c r="C71" s="21"/>
      <c r="D71" s="57" t="s">
        <v>510</v>
      </c>
      <c r="E71" s="57"/>
      <c r="F71" s="57"/>
      <c r="G71" s="57"/>
      <c r="H71" s="57"/>
      <c r="I71" s="57"/>
      <c r="J71" s="57"/>
      <c r="K71" s="57"/>
      <c r="L71" s="57"/>
      <c r="M71" s="57"/>
      <c r="N71" s="57"/>
      <c r="O71" s="57"/>
      <c r="P71" s="57"/>
      <c r="Q71" s="57"/>
      <c r="R71" s="57"/>
      <c r="S71" s="57"/>
      <c r="T71" s="57"/>
      <c r="U71" s="57"/>
      <c r="V71" s="21"/>
    </row>
    <row r="72" spans="1:26" ht="25.5" customHeight="1" thickBot="1" x14ac:dyDescent="0.3">
      <c r="A72" s="11"/>
      <c r="B72" s="21"/>
      <c r="C72" s="21"/>
      <c r="D72" s="83" t="s">
        <v>512</v>
      </c>
      <c r="E72" s="83"/>
      <c r="F72" s="21"/>
      <c r="G72" s="21"/>
      <c r="H72" s="83" t="s">
        <v>533</v>
      </c>
      <c r="I72" s="83"/>
      <c r="J72" s="21"/>
      <c r="K72" s="21"/>
      <c r="L72" s="83" t="s">
        <v>534</v>
      </c>
      <c r="M72" s="83"/>
      <c r="N72" s="21"/>
      <c r="O72" s="21"/>
      <c r="P72" s="83" t="s">
        <v>535</v>
      </c>
      <c r="Q72" s="83"/>
      <c r="R72" s="21"/>
      <c r="S72" s="21"/>
      <c r="T72" s="83" t="s">
        <v>142</v>
      </c>
      <c r="U72" s="83"/>
      <c r="V72" s="21"/>
    </row>
    <row r="73" spans="1:26" ht="26.25" x14ac:dyDescent="0.25">
      <c r="A73" s="11"/>
      <c r="B73" s="50" t="s">
        <v>520</v>
      </c>
      <c r="C73" s="25"/>
      <c r="D73" s="25" t="s">
        <v>304</v>
      </c>
      <c r="E73" s="30">
        <v>29289</v>
      </c>
      <c r="F73" s="31"/>
      <c r="G73" s="25"/>
      <c r="H73" s="25" t="s">
        <v>304</v>
      </c>
      <c r="I73" s="30">
        <v>63289</v>
      </c>
      <c r="J73" s="31"/>
      <c r="K73" s="25"/>
      <c r="L73" s="25" t="s">
        <v>304</v>
      </c>
      <c r="M73" s="32" t="s">
        <v>313</v>
      </c>
      <c r="N73" s="31"/>
      <c r="O73" s="25"/>
      <c r="P73" s="25" t="s">
        <v>304</v>
      </c>
      <c r="Q73" s="32" t="s">
        <v>313</v>
      </c>
      <c r="R73" s="31"/>
      <c r="S73" s="25"/>
      <c r="T73" s="25" t="s">
        <v>304</v>
      </c>
      <c r="U73" s="30">
        <v>92578</v>
      </c>
      <c r="V73" s="31"/>
    </row>
    <row r="74" spans="1:26" ht="26.25" x14ac:dyDescent="0.25">
      <c r="A74" s="11"/>
      <c r="B74" s="46" t="s">
        <v>521</v>
      </c>
      <c r="C74" s="27"/>
      <c r="D74" s="27"/>
      <c r="E74" s="37" t="s">
        <v>313</v>
      </c>
      <c r="F74" s="36"/>
      <c r="G74" s="27"/>
      <c r="H74" s="27"/>
      <c r="I74" s="37" t="s">
        <v>313</v>
      </c>
      <c r="J74" s="36"/>
      <c r="K74" s="27"/>
      <c r="L74" s="27"/>
      <c r="M74" s="37" t="s">
        <v>313</v>
      </c>
      <c r="N74" s="36"/>
      <c r="O74" s="27"/>
      <c r="P74" s="27"/>
      <c r="Q74" s="35">
        <v>163237</v>
      </c>
      <c r="R74" s="36"/>
      <c r="S74" s="27"/>
      <c r="T74" s="27"/>
      <c r="U74" s="35">
        <v>163237</v>
      </c>
      <c r="V74" s="36"/>
    </row>
    <row r="75" spans="1:26" ht="26.25" x14ac:dyDescent="0.25">
      <c r="A75" s="11"/>
      <c r="B75" s="50" t="s">
        <v>536</v>
      </c>
      <c r="C75" s="25"/>
      <c r="D75" s="25"/>
      <c r="E75" s="32" t="s">
        <v>313</v>
      </c>
      <c r="F75" s="31"/>
      <c r="G75" s="25"/>
      <c r="H75" s="25"/>
      <c r="I75" s="32" t="s">
        <v>313</v>
      </c>
      <c r="J75" s="31"/>
      <c r="K75" s="25"/>
      <c r="L75" s="25"/>
      <c r="M75" s="30">
        <v>254721</v>
      </c>
      <c r="N75" s="31"/>
      <c r="O75" s="25"/>
      <c r="P75" s="25"/>
      <c r="Q75" s="32" t="s">
        <v>313</v>
      </c>
      <c r="R75" s="31"/>
      <c r="S75" s="25"/>
      <c r="T75" s="25"/>
      <c r="U75" s="30">
        <v>254721</v>
      </c>
      <c r="V75" s="31"/>
    </row>
    <row r="76" spans="1:26" ht="26.25" x14ac:dyDescent="0.25">
      <c r="A76" s="11"/>
      <c r="B76" s="46" t="s">
        <v>32</v>
      </c>
      <c r="C76" s="27"/>
      <c r="D76" s="27"/>
      <c r="E76" s="35">
        <v>1234084</v>
      </c>
      <c r="F76" s="36"/>
      <c r="G76" s="27"/>
      <c r="H76" s="27"/>
      <c r="I76" s="35">
        <v>6876938</v>
      </c>
      <c r="J76" s="36"/>
      <c r="K76" s="27"/>
      <c r="L76" s="27"/>
      <c r="M76" s="37" t="s">
        <v>313</v>
      </c>
      <c r="N76" s="36"/>
      <c r="O76" s="27"/>
      <c r="P76" s="27"/>
      <c r="Q76" s="37" t="s">
        <v>313</v>
      </c>
      <c r="R76" s="36"/>
      <c r="S76" s="27"/>
      <c r="T76" s="27"/>
      <c r="U76" s="35">
        <v>8111022</v>
      </c>
      <c r="V76" s="36"/>
    </row>
    <row r="77" spans="1:26" ht="15.75" thickBot="1" x14ac:dyDescent="0.3">
      <c r="A77" s="11"/>
      <c r="B77" s="50" t="s">
        <v>35</v>
      </c>
      <c r="C77" s="25"/>
      <c r="D77" s="39"/>
      <c r="E77" s="40">
        <v>5241</v>
      </c>
      <c r="F77" s="31"/>
      <c r="G77" s="25"/>
      <c r="H77" s="39"/>
      <c r="I77" s="40">
        <v>27198</v>
      </c>
      <c r="J77" s="31"/>
      <c r="K77" s="25"/>
      <c r="L77" s="39"/>
      <c r="M77" s="40">
        <v>10072</v>
      </c>
      <c r="N77" s="31"/>
      <c r="O77" s="25"/>
      <c r="P77" s="39"/>
      <c r="Q77" s="40">
        <v>1760</v>
      </c>
      <c r="R77" s="31"/>
      <c r="S77" s="25"/>
      <c r="T77" s="39"/>
      <c r="U77" s="40">
        <v>44271</v>
      </c>
      <c r="V77" s="31"/>
    </row>
    <row r="78" spans="1:26" ht="15.75" thickBot="1" x14ac:dyDescent="0.3">
      <c r="A78" s="11"/>
      <c r="B78" s="46" t="s">
        <v>524</v>
      </c>
      <c r="C78" s="27"/>
      <c r="D78" s="47" t="s">
        <v>304</v>
      </c>
      <c r="E78" s="48">
        <v>1268614</v>
      </c>
      <c r="F78" s="36"/>
      <c r="G78" s="27"/>
      <c r="H78" s="47" t="s">
        <v>304</v>
      </c>
      <c r="I78" s="48">
        <v>6967425</v>
      </c>
      <c r="J78" s="36"/>
      <c r="K78" s="27"/>
      <c r="L78" s="47" t="s">
        <v>304</v>
      </c>
      <c r="M78" s="48">
        <v>264793</v>
      </c>
      <c r="N78" s="36"/>
      <c r="O78" s="27"/>
      <c r="P78" s="47" t="s">
        <v>304</v>
      </c>
      <c r="Q78" s="48">
        <v>164997</v>
      </c>
      <c r="R78" s="36"/>
      <c r="S78" s="27"/>
      <c r="T78" s="47" t="s">
        <v>304</v>
      </c>
      <c r="U78" s="48">
        <v>8665829</v>
      </c>
      <c r="V78" s="36"/>
    </row>
    <row r="79" spans="1:26" ht="15.75" thickTop="1" x14ac:dyDescent="0.25">
      <c r="A79" s="11"/>
      <c r="B79" s="50"/>
      <c r="C79" s="25"/>
      <c r="D79" s="25"/>
      <c r="E79" s="25"/>
      <c r="F79" s="25"/>
      <c r="G79" s="25"/>
      <c r="H79" s="25"/>
      <c r="I79" s="25"/>
      <c r="J79" s="25"/>
      <c r="K79" s="25"/>
      <c r="L79" s="25"/>
      <c r="M79" s="25"/>
      <c r="N79" s="25"/>
      <c r="O79" s="25"/>
      <c r="P79" s="25"/>
      <c r="Q79" s="25"/>
      <c r="R79" s="25"/>
      <c r="S79" s="25"/>
      <c r="T79" s="25"/>
      <c r="U79" s="25"/>
      <c r="V79" s="25"/>
    </row>
    <row r="80" spans="1:26" x14ac:dyDescent="0.25">
      <c r="A80" s="11"/>
      <c r="B80" s="46" t="s">
        <v>525</v>
      </c>
      <c r="C80" s="27"/>
      <c r="D80" s="27" t="s">
        <v>304</v>
      </c>
      <c r="E80" s="37" t="s">
        <v>313</v>
      </c>
      <c r="F80" s="36"/>
      <c r="G80" s="27"/>
      <c r="H80" s="27" t="s">
        <v>304</v>
      </c>
      <c r="I80" s="37" t="s">
        <v>313</v>
      </c>
      <c r="J80" s="36"/>
      <c r="K80" s="27"/>
      <c r="L80" s="27" t="s">
        <v>304</v>
      </c>
      <c r="M80" s="37" t="s">
        <v>313</v>
      </c>
      <c r="N80" s="36"/>
      <c r="O80" s="27"/>
      <c r="P80" s="27" t="s">
        <v>304</v>
      </c>
      <c r="Q80" s="35">
        <v>158410</v>
      </c>
      <c r="R80" s="36"/>
      <c r="S80" s="27"/>
      <c r="T80" s="27" t="s">
        <v>304</v>
      </c>
      <c r="U80" s="35">
        <v>158410</v>
      </c>
      <c r="V80" s="36"/>
    </row>
    <row r="81" spans="1:22" ht="26.25" x14ac:dyDescent="0.25">
      <c r="A81" s="11"/>
      <c r="B81" s="50" t="s">
        <v>526</v>
      </c>
      <c r="C81" s="25"/>
      <c r="D81" s="25"/>
      <c r="E81" s="30">
        <v>1195637</v>
      </c>
      <c r="F81" s="31"/>
      <c r="G81" s="25"/>
      <c r="H81" s="25"/>
      <c r="I81" s="30">
        <v>6675383</v>
      </c>
      <c r="J81" s="31"/>
      <c r="K81" s="25"/>
      <c r="L81" s="25"/>
      <c r="M81" s="32" t="s">
        <v>313</v>
      </c>
      <c r="N81" s="31"/>
      <c r="O81" s="25"/>
      <c r="P81" s="25"/>
      <c r="Q81" s="32" t="s">
        <v>313</v>
      </c>
      <c r="R81" s="31"/>
      <c r="S81" s="25"/>
      <c r="T81" s="25"/>
      <c r="U81" s="30">
        <v>7871020</v>
      </c>
      <c r="V81" s="31"/>
    </row>
    <row r="82" spans="1:22" x14ac:dyDescent="0.25">
      <c r="A82" s="11"/>
      <c r="B82" s="46" t="s">
        <v>40</v>
      </c>
      <c r="C82" s="27"/>
      <c r="D82" s="27"/>
      <c r="E82" s="35">
        <v>27240</v>
      </c>
      <c r="F82" s="36"/>
      <c r="G82" s="27"/>
      <c r="H82" s="27"/>
      <c r="I82" s="35">
        <v>107853</v>
      </c>
      <c r="J82" s="36"/>
      <c r="K82" s="27"/>
      <c r="L82" s="27"/>
      <c r="M82" s="35">
        <v>169871</v>
      </c>
      <c r="N82" s="36"/>
      <c r="O82" s="27"/>
      <c r="P82" s="27"/>
      <c r="Q82" s="37" t="s">
        <v>313</v>
      </c>
      <c r="R82" s="36"/>
      <c r="S82" s="27"/>
      <c r="T82" s="27"/>
      <c r="U82" s="35">
        <v>304964</v>
      </c>
      <c r="V82" s="36"/>
    </row>
    <row r="83" spans="1:22" ht="15.75" thickBot="1" x14ac:dyDescent="0.3">
      <c r="A83" s="11"/>
      <c r="B83" s="50" t="s">
        <v>527</v>
      </c>
      <c r="C83" s="25"/>
      <c r="D83" s="39"/>
      <c r="E83" s="40">
        <v>4640</v>
      </c>
      <c r="F83" s="31"/>
      <c r="G83" s="25"/>
      <c r="H83" s="39"/>
      <c r="I83" s="40">
        <v>25315</v>
      </c>
      <c r="J83" s="31"/>
      <c r="K83" s="25"/>
      <c r="L83" s="39"/>
      <c r="M83" s="41">
        <v>981</v>
      </c>
      <c r="N83" s="31"/>
      <c r="O83" s="25"/>
      <c r="P83" s="39"/>
      <c r="Q83" s="41">
        <v>15</v>
      </c>
      <c r="R83" s="31"/>
      <c r="S83" s="25"/>
      <c r="T83" s="39"/>
      <c r="U83" s="40">
        <v>30951</v>
      </c>
      <c r="V83" s="31"/>
    </row>
    <row r="84" spans="1:22" ht="15.75" thickBot="1" x14ac:dyDescent="0.3">
      <c r="A84" s="11"/>
      <c r="B84" s="46" t="s">
        <v>528</v>
      </c>
      <c r="C84" s="27"/>
      <c r="D84" s="47" t="s">
        <v>304</v>
      </c>
      <c r="E84" s="48">
        <v>1227517</v>
      </c>
      <c r="F84" s="36"/>
      <c r="G84" s="27"/>
      <c r="H84" s="47" t="s">
        <v>304</v>
      </c>
      <c r="I84" s="48">
        <v>6808551</v>
      </c>
      <c r="J84" s="36"/>
      <c r="K84" s="27"/>
      <c r="L84" s="47" t="s">
        <v>304</v>
      </c>
      <c r="M84" s="48">
        <v>170852</v>
      </c>
      <c r="N84" s="36"/>
      <c r="O84" s="27"/>
      <c r="P84" s="47" t="s">
        <v>304</v>
      </c>
      <c r="Q84" s="48">
        <v>158425</v>
      </c>
      <c r="R84" s="36"/>
      <c r="S84" s="27"/>
      <c r="T84" s="47" t="s">
        <v>304</v>
      </c>
      <c r="U84" s="48">
        <v>8365345</v>
      </c>
      <c r="V84" s="36"/>
    </row>
  </sheetData>
  <mergeCells count="92">
    <mergeCell ref="A39:A46"/>
    <mergeCell ref="A47:A51"/>
    <mergeCell ref="B52:Z52"/>
    <mergeCell ref="B53:Z53"/>
    <mergeCell ref="A54:A84"/>
    <mergeCell ref="A1:A2"/>
    <mergeCell ref="B1:Z1"/>
    <mergeCell ref="B2:Z2"/>
    <mergeCell ref="B3:Z3"/>
    <mergeCell ref="A4:A28"/>
    <mergeCell ref="A29:A38"/>
    <mergeCell ref="W55:W57"/>
    <mergeCell ref="X55:Y57"/>
    <mergeCell ref="Z55:Z57"/>
    <mergeCell ref="D71:U71"/>
    <mergeCell ref="D72:E72"/>
    <mergeCell ref="H72:I72"/>
    <mergeCell ref="L72:M72"/>
    <mergeCell ref="P72:Q72"/>
    <mergeCell ref="T72:U72"/>
    <mergeCell ref="R55:R57"/>
    <mergeCell ref="S55:S57"/>
    <mergeCell ref="T55:U55"/>
    <mergeCell ref="T56:U56"/>
    <mergeCell ref="T57:U57"/>
    <mergeCell ref="V55:V57"/>
    <mergeCell ref="J55:J57"/>
    <mergeCell ref="K55:K57"/>
    <mergeCell ref="L55:M57"/>
    <mergeCell ref="N55:N57"/>
    <mergeCell ref="O55:O57"/>
    <mergeCell ref="P55:Q57"/>
    <mergeCell ref="D54:Q54"/>
    <mergeCell ref="T54:U54"/>
    <mergeCell ref="B55:B57"/>
    <mergeCell ref="C55:C57"/>
    <mergeCell ref="D55:E57"/>
    <mergeCell ref="F55:F57"/>
    <mergeCell ref="G55:G57"/>
    <mergeCell ref="H55:I55"/>
    <mergeCell ref="H56:I56"/>
    <mergeCell ref="H57:I57"/>
    <mergeCell ref="D47:M47"/>
    <mergeCell ref="P47:Y47"/>
    <mergeCell ref="D48:E48"/>
    <mergeCell ref="H48:I48"/>
    <mergeCell ref="L48:M48"/>
    <mergeCell ref="P48:Q48"/>
    <mergeCell ref="T48:U48"/>
    <mergeCell ref="X48:Y48"/>
    <mergeCell ref="L29:M29"/>
    <mergeCell ref="L30:M30"/>
    <mergeCell ref="L31:M31"/>
    <mergeCell ref="N29:N31"/>
    <mergeCell ref="H38:I38"/>
    <mergeCell ref="D39:E39"/>
    <mergeCell ref="H39:I39"/>
    <mergeCell ref="G29:G31"/>
    <mergeCell ref="H29:I29"/>
    <mergeCell ref="H30:I30"/>
    <mergeCell ref="H31:I31"/>
    <mergeCell ref="J29:J31"/>
    <mergeCell ref="K29:K31"/>
    <mergeCell ref="B29:B31"/>
    <mergeCell ref="C29:C31"/>
    <mergeCell ref="D29:E29"/>
    <mergeCell ref="D30:E30"/>
    <mergeCell ref="D31:E31"/>
    <mergeCell ref="F29:F31"/>
    <mergeCell ref="O5:O7"/>
    <mergeCell ref="P5:P7"/>
    <mergeCell ref="Q5:R5"/>
    <mergeCell ref="Q6:R6"/>
    <mergeCell ref="Q7:R7"/>
    <mergeCell ref="S5:S7"/>
    <mergeCell ref="I6:J6"/>
    <mergeCell ref="I7:J7"/>
    <mergeCell ref="K5:K7"/>
    <mergeCell ref="L5:L7"/>
    <mergeCell ref="M5:N5"/>
    <mergeCell ref="M6:N6"/>
    <mergeCell ref="M7:N7"/>
    <mergeCell ref="E4:J4"/>
    <mergeCell ref="M4:R4"/>
    <mergeCell ref="B5:B7"/>
    <mergeCell ref="D5:D7"/>
    <mergeCell ref="E5:F5"/>
    <mergeCell ref="E6:F6"/>
    <mergeCell ref="E7:F7"/>
    <mergeCell ref="G5:G7"/>
    <mergeCell ref="H5:H7"/>
    <mergeCell ref="I5:J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0"/>
  <sheetViews>
    <sheetView showGridLines="0" workbookViewId="0"/>
  </sheetViews>
  <sheetFormatPr defaultRowHeight="15" x14ac:dyDescent="0.25"/>
  <cols>
    <col min="1" max="2" width="36.5703125" bestFit="1" customWidth="1"/>
    <col min="4" max="4" width="19.5703125" bestFit="1" customWidth="1"/>
    <col min="5" max="5" width="8.42578125" bestFit="1" customWidth="1"/>
    <col min="6" max="6" width="2.42578125" customWidth="1"/>
    <col min="7" max="7" width="9" customWidth="1"/>
    <col min="8" max="8" width="4.140625" customWidth="1"/>
    <col min="9" max="9" width="17.42578125" customWidth="1"/>
    <col min="10" max="10" width="3.140625" customWidth="1"/>
    <col min="11" max="11" width="8.28515625" customWidth="1"/>
    <col min="12" max="12" width="3.42578125" customWidth="1"/>
    <col min="13" max="13" width="16.28515625" customWidth="1"/>
    <col min="14" max="14" width="1.5703125" bestFit="1" customWidth="1"/>
    <col min="16" max="16" width="3.85546875" customWidth="1"/>
    <col min="17" max="17" width="17.7109375" customWidth="1"/>
    <col min="18" max="18" width="2.5703125" bestFit="1" customWidth="1"/>
    <col min="20" max="20" width="4.85546875" customWidth="1"/>
    <col min="21" max="21" width="14.85546875" customWidth="1"/>
    <col min="22" max="22" width="1.5703125" bestFit="1" customWidth="1"/>
    <col min="24" max="24" width="5.42578125" customWidth="1"/>
    <col min="25" max="25" width="16.140625" customWidth="1"/>
    <col min="26" max="26" width="1.5703125" bestFit="1" customWidth="1"/>
  </cols>
  <sheetData>
    <row r="1" spans="1:26" ht="15" customHeight="1" x14ac:dyDescent="0.25">
      <c r="A1" s="8" t="s">
        <v>1095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1096</v>
      </c>
      <c r="B3" s="10"/>
      <c r="C3" s="10"/>
      <c r="D3" s="10"/>
      <c r="E3" s="10"/>
      <c r="F3" s="10"/>
      <c r="G3" s="10"/>
      <c r="H3" s="10"/>
      <c r="I3" s="10"/>
      <c r="J3" s="10"/>
      <c r="K3" s="10"/>
      <c r="L3" s="10"/>
      <c r="M3" s="10"/>
      <c r="N3" s="10"/>
      <c r="O3" s="10"/>
      <c r="P3" s="10"/>
      <c r="Q3" s="10"/>
      <c r="R3" s="10"/>
      <c r="S3" s="10"/>
      <c r="T3" s="10"/>
      <c r="U3" s="10"/>
      <c r="V3" s="10"/>
      <c r="W3" s="10"/>
      <c r="X3" s="10"/>
      <c r="Y3" s="10"/>
      <c r="Z3" s="10"/>
    </row>
    <row r="4" spans="1:26" ht="15.75" thickBot="1" x14ac:dyDescent="0.3">
      <c r="A4" s="11" t="s">
        <v>1097</v>
      </c>
      <c r="B4" s="21"/>
      <c r="C4" s="21"/>
      <c r="D4" s="57" t="s">
        <v>600</v>
      </c>
      <c r="E4" s="57"/>
      <c r="F4" s="57"/>
      <c r="G4" s="57"/>
      <c r="H4" s="57"/>
      <c r="I4" s="57"/>
      <c r="J4" s="57"/>
      <c r="K4" s="57"/>
      <c r="L4" s="57"/>
      <c r="M4" s="57"/>
      <c r="N4" s="57"/>
      <c r="O4" s="57"/>
      <c r="P4" s="57"/>
      <c r="Q4" s="57"/>
      <c r="R4" s="21"/>
    </row>
    <row r="5" spans="1:26" x14ac:dyDescent="0.25">
      <c r="A5" s="11"/>
      <c r="B5" s="22" t="s">
        <v>585</v>
      </c>
      <c r="C5" s="64"/>
      <c r="D5" s="116">
        <v>41639</v>
      </c>
      <c r="E5" s="116"/>
      <c r="F5" s="65"/>
      <c r="G5" s="65"/>
      <c r="H5" s="56" t="s">
        <v>452</v>
      </c>
      <c r="I5" s="56"/>
      <c r="J5" s="65"/>
      <c r="K5" s="65"/>
      <c r="L5" s="56" t="s">
        <v>601</v>
      </c>
      <c r="M5" s="56"/>
      <c r="N5" s="65"/>
      <c r="O5" s="65"/>
      <c r="P5" s="116">
        <v>42004</v>
      </c>
      <c r="Q5" s="116"/>
      <c r="R5" s="64"/>
    </row>
    <row r="6" spans="1:26" ht="15.75" thickBot="1" x14ac:dyDescent="0.3">
      <c r="A6" s="11"/>
      <c r="B6" s="22" t="s">
        <v>586</v>
      </c>
      <c r="C6" s="64"/>
      <c r="D6" s="114"/>
      <c r="E6" s="114"/>
      <c r="F6" s="64"/>
      <c r="G6" s="64"/>
      <c r="H6" s="57"/>
      <c r="I6" s="57"/>
      <c r="J6" s="64"/>
      <c r="K6" s="64"/>
      <c r="L6" s="57" t="s">
        <v>602</v>
      </c>
      <c r="M6" s="57"/>
      <c r="N6" s="64"/>
      <c r="O6" s="64"/>
      <c r="P6" s="114"/>
      <c r="Q6" s="114"/>
      <c r="R6" s="64"/>
    </row>
    <row r="7" spans="1:26" x14ac:dyDescent="0.25">
      <c r="A7" s="11"/>
      <c r="B7" s="24" t="s">
        <v>603</v>
      </c>
      <c r="C7" s="25"/>
      <c r="D7" s="25" t="s">
        <v>304</v>
      </c>
      <c r="E7" s="30">
        <v>188000</v>
      </c>
      <c r="F7" s="31"/>
      <c r="G7" s="25"/>
      <c r="H7" s="25" t="s">
        <v>304</v>
      </c>
      <c r="I7" s="30">
        <v>2575000</v>
      </c>
      <c r="J7" s="31"/>
      <c r="K7" s="25"/>
      <c r="L7" s="25" t="s">
        <v>304</v>
      </c>
      <c r="M7" s="32" t="s">
        <v>604</v>
      </c>
      <c r="N7" s="33" t="s">
        <v>307</v>
      </c>
      <c r="O7" s="25"/>
      <c r="P7" s="25" t="s">
        <v>304</v>
      </c>
      <c r="Q7" s="30">
        <v>273000</v>
      </c>
      <c r="R7" s="31"/>
    </row>
    <row r="8" spans="1:26" x14ac:dyDescent="0.25">
      <c r="A8" s="11"/>
      <c r="B8" s="28" t="s">
        <v>589</v>
      </c>
      <c r="C8" s="27"/>
      <c r="D8" s="27"/>
      <c r="E8" s="37" t="s">
        <v>605</v>
      </c>
      <c r="F8" s="38" t="s">
        <v>307</v>
      </c>
      <c r="G8" s="27"/>
      <c r="H8" s="27"/>
      <c r="I8" s="35">
        <v>130500</v>
      </c>
      <c r="J8" s="36"/>
      <c r="K8" s="27"/>
      <c r="L8" s="27"/>
      <c r="M8" s="37" t="s">
        <v>606</v>
      </c>
      <c r="N8" s="38" t="s">
        <v>307</v>
      </c>
      <c r="O8" s="27"/>
      <c r="P8" s="27"/>
      <c r="Q8" s="35">
        <v>2300</v>
      </c>
      <c r="R8" s="36"/>
    </row>
    <row r="9" spans="1:26" x14ac:dyDescent="0.25">
      <c r="A9" s="11"/>
      <c r="B9" s="24" t="s">
        <v>592</v>
      </c>
      <c r="C9" s="25"/>
      <c r="D9" s="25"/>
      <c r="E9" s="32" t="s">
        <v>607</v>
      </c>
      <c r="F9" s="33" t="s">
        <v>307</v>
      </c>
      <c r="G9" s="25"/>
      <c r="H9" s="25"/>
      <c r="I9" s="30">
        <v>996500</v>
      </c>
      <c r="J9" s="31"/>
      <c r="K9" s="25"/>
      <c r="L9" s="25"/>
      <c r="M9" s="32" t="s">
        <v>608</v>
      </c>
      <c r="N9" s="33" t="s">
        <v>307</v>
      </c>
      <c r="O9" s="25"/>
      <c r="P9" s="25"/>
      <c r="Q9" s="32" t="s">
        <v>609</v>
      </c>
      <c r="R9" s="33" t="s">
        <v>307</v>
      </c>
    </row>
    <row r="10" spans="1:26" x14ac:dyDescent="0.25">
      <c r="A10" s="11"/>
      <c r="B10" s="28" t="s">
        <v>593</v>
      </c>
      <c r="C10" s="27"/>
      <c r="D10" s="27"/>
      <c r="E10" s="37" t="s">
        <v>610</v>
      </c>
      <c r="F10" s="38" t="s">
        <v>307</v>
      </c>
      <c r="G10" s="27"/>
      <c r="H10" s="27"/>
      <c r="I10" s="35">
        <v>3134000</v>
      </c>
      <c r="J10" s="36"/>
      <c r="K10" s="27"/>
      <c r="L10" s="27"/>
      <c r="M10" s="37" t="s">
        <v>611</v>
      </c>
      <c r="N10" s="38" t="s">
        <v>307</v>
      </c>
      <c r="O10" s="27"/>
      <c r="P10" s="27"/>
      <c r="Q10" s="37" t="s">
        <v>612</v>
      </c>
      <c r="R10" s="38" t="s">
        <v>307</v>
      </c>
    </row>
    <row r="11" spans="1:26" x14ac:dyDescent="0.25">
      <c r="A11" s="11"/>
      <c r="B11" s="24" t="s">
        <v>591</v>
      </c>
      <c r="C11" s="25"/>
      <c r="D11" s="25"/>
      <c r="E11" s="30">
        <v>40000</v>
      </c>
      <c r="F11" s="31"/>
      <c r="G11" s="25"/>
      <c r="H11" s="25"/>
      <c r="I11" s="30">
        <v>48200</v>
      </c>
      <c r="J11" s="31"/>
      <c r="K11" s="25"/>
      <c r="L11" s="25"/>
      <c r="M11" s="32" t="s">
        <v>613</v>
      </c>
      <c r="N11" s="33" t="s">
        <v>307</v>
      </c>
      <c r="O11" s="25"/>
      <c r="P11" s="25"/>
      <c r="Q11" s="30">
        <v>21000</v>
      </c>
      <c r="R11" s="31"/>
    </row>
    <row r="12" spans="1:26" x14ac:dyDescent="0.25">
      <c r="A12" s="11"/>
      <c r="B12" s="28" t="s">
        <v>590</v>
      </c>
      <c r="C12" s="27"/>
      <c r="D12" s="27"/>
      <c r="E12" s="35">
        <v>100000</v>
      </c>
      <c r="F12" s="36"/>
      <c r="G12" s="27"/>
      <c r="H12" s="27"/>
      <c r="I12" s="35">
        <v>150000</v>
      </c>
      <c r="J12" s="36"/>
      <c r="K12" s="27"/>
      <c r="L12" s="27"/>
      <c r="M12" s="37" t="s">
        <v>614</v>
      </c>
      <c r="N12" s="38" t="s">
        <v>307</v>
      </c>
      <c r="O12" s="27"/>
      <c r="P12" s="27"/>
      <c r="Q12" s="35">
        <v>180000</v>
      </c>
      <c r="R12" s="36"/>
    </row>
    <row r="13" spans="1:26" x14ac:dyDescent="0.25">
      <c r="A13" s="11"/>
      <c r="B13" s="24" t="s">
        <v>615</v>
      </c>
      <c r="C13" s="25"/>
      <c r="D13" s="25"/>
      <c r="E13" s="32" t="s">
        <v>313</v>
      </c>
      <c r="F13" s="31"/>
      <c r="G13" s="25"/>
      <c r="H13" s="25"/>
      <c r="I13" s="30">
        <v>10000</v>
      </c>
      <c r="J13" s="31"/>
      <c r="K13" s="25"/>
      <c r="L13" s="25"/>
      <c r="M13" s="32" t="s">
        <v>313</v>
      </c>
      <c r="N13" s="31"/>
      <c r="O13" s="25"/>
      <c r="P13" s="25"/>
      <c r="Q13" s="30">
        <v>10000</v>
      </c>
      <c r="R13" s="31"/>
    </row>
    <row r="14" spans="1:26" ht="15.75" thickBot="1" x14ac:dyDescent="0.3">
      <c r="A14" s="11"/>
      <c r="B14" s="21"/>
      <c r="C14" s="21"/>
      <c r="D14" s="57" t="s">
        <v>616</v>
      </c>
      <c r="E14" s="57"/>
      <c r="F14" s="57"/>
      <c r="G14" s="57"/>
      <c r="H14" s="57"/>
      <c r="I14" s="57"/>
      <c r="J14" s="57"/>
      <c r="K14" s="57"/>
      <c r="L14" s="57"/>
      <c r="M14" s="57"/>
      <c r="N14" s="57"/>
      <c r="O14" s="57"/>
      <c r="P14" s="57"/>
      <c r="Q14" s="57"/>
      <c r="R14" s="21"/>
    </row>
    <row r="15" spans="1:26" x14ac:dyDescent="0.25">
      <c r="A15" s="11"/>
      <c r="B15" s="22" t="s">
        <v>585</v>
      </c>
      <c r="C15" s="64"/>
      <c r="D15" s="116">
        <v>41274</v>
      </c>
      <c r="E15" s="116"/>
      <c r="F15" s="65"/>
      <c r="G15" s="65"/>
      <c r="H15" s="56" t="s">
        <v>452</v>
      </c>
      <c r="I15" s="56"/>
      <c r="J15" s="65"/>
      <c r="K15" s="65"/>
      <c r="L15" s="56" t="s">
        <v>601</v>
      </c>
      <c r="M15" s="56"/>
      <c r="N15" s="65"/>
      <c r="O15" s="65"/>
      <c r="P15" s="116">
        <v>41639</v>
      </c>
      <c r="Q15" s="116"/>
      <c r="R15" s="64"/>
    </row>
    <row r="16" spans="1:26" ht="15.75" thickBot="1" x14ac:dyDescent="0.3">
      <c r="A16" s="11"/>
      <c r="B16" s="22" t="s">
        <v>586</v>
      </c>
      <c r="C16" s="64"/>
      <c r="D16" s="114"/>
      <c r="E16" s="114"/>
      <c r="F16" s="64"/>
      <c r="G16" s="64"/>
      <c r="H16" s="57"/>
      <c r="I16" s="57"/>
      <c r="J16" s="64"/>
      <c r="K16" s="64"/>
      <c r="L16" s="57" t="s">
        <v>602</v>
      </c>
      <c r="M16" s="57"/>
      <c r="N16" s="64"/>
      <c r="O16" s="64"/>
      <c r="P16" s="114"/>
      <c r="Q16" s="114"/>
      <c r="R16" s="64"/>
    </row>
    <row r="17" spans="1:26" x14ac:dyDescent="0.25">
      <c r="A17" s="11"/>
      <c r="B17" s="24" t="s">
        <v>603</v>
      </c>
      <c r="C17" s="25"/>
      <c r="D17" s="25" t="s">
        <v>304</v>
      </c>
      <c r="E17" s="30">
        <v>234000</v>
      </c>
      <c r="F17" s="31"/>
      <c r="G17" s="25"/>
      <c r="H17" s="25" t="s">
        <v>304</v>
      </c>
      <c r="I17" s="30">
        <v>2563000</v>
      </c>
      <c r="J17" s="31"/>
      <c r="K17" s="25"/>
      <c r="L17" s="25" t="s">
        <v>304</v>
      </c>
      <c r="M17" s="32" t="s">
        <v>617</v>
      </c>
      <c r="N17" s="33" t="s">
        <v>307</v>
      </c>
      <c r="O17" s="25"/>
      <c r="P17" s="25" t="s">
        <v>304</v>
      </c>
      <c r="Q17" s="30">
        <v>188000</v>
      </c>
      <c r="R17" s="31"/>
    </row>
    <row r="18" spans="1:26" x14ac:dyDescent="0.25">
      <c r="A18" s="11"/>
      <c r="B18" s="28" t="s">
        <v>589</v>
      </c>
      <c r="C18" s="27"/>
      <c r="D18" s="27"/>
      <c r="E18" s="37" t="s">
        <v>618</v>
      </c>
      <c r="F18" s="38" t="s">
        <v>307</v>
      </c>
      <c r="G18" s="27"/>
      <c r="H18" s="27"/>
      <c r="I18" s="35">
        <v>875600</v>
      </c>
      <c r="J18" s="36"/>
      <c r="K18" s="27"/>
      <c r="L18" s="27"/>
      <c r="M18" s="37" t="s">
        <v>619</v>
      </c>
      <c r="N18" s="38" t="s">
        <v>307</v>
      </c>
      <c r="O18" s="27"/>
      <c r="P18" s="27"/>
      <c r="Q18" s="37" t="s">
        <v>605</v>
      </c>
      <c r="R18" s="38" t="s">
        <v>307</v>
      </c>
    </row>
    <row r="19" spans="1:26" x14ac:dyDescent="0.25">
      <c r="A19" s="11"/>
      <c r="B19" s="24" t="s">
        <v>592</v>
      </c>
      <c r="C19" s="25"/>
      <c r="D19" s="25"/>
      <c r="E19" s="32" t="s">
        <v>620</v>
      </c>
      <c r="F19" s="33" t="s">
        <v>307</v>
      </c>
      <c r="G19" s="25"/>
      <c r="H19" s="25"/>
      <c r="I19" s="30">
        <v>542700</v>
      </c>
      <c r="J19" s="31"/>
      <c r="K19" s="25"/>
      <c r="L19" s="25"/>
      <c r="M19" s="32" t="s">
        <v>621</v>
      </c>
      <c r="N19" s="33" t="s">
        <v>307</v>
      </c>
      <c r="O19" s="25"/>
      <c r="P19" s="25"/>
      <c r="Q19" s="32" t="s">
        <v>607</v>
      </c>
      <c r="R19" s="33" t="s">
        <v>307</v>
      </c>
    </row>
    <row r="20" spans="1:26" x14ac:dyDescent="0.25">
      <c r="A20" s="11"/>
      <c r="B20" s="28" t="s">
        <v>593</v>
      </c>
      <c r="C20" s="27"/>
      <c r="D20" s="27"/>
      <c r="E20" s="37" t="s">
        <v>622</v>
      </c>
      <c r="F20" s="38" t="s">
        <v>307</v>
      </c>
      <c r="G20" s="27"/>
      <c r="H20" s="27"/>
      <c r="I20" s="35">
        <v>3492000</v>
      </c>
      <c r="J20" s="36"/>
      <c r="K20" s="27"/>
      <c r="L20" s="27"/>
      <c r="M20" s="37" t="s">
        <v>623</v>
      </c>
      <c r="N20" s="38" t="s">
        <v>307</v>
      </c>
      <c r="O20" s="27"/>
      <c r="P20" s="27"/>
      <c r="Q20" s="37" t="s">
        <v>610</v>
      </c>
      <c r="R20" s="38" t="s">
        <v>307</v>
      </c>
    </row>
    <row r="21" spans="1:26" x14ac:dyDescent="0.25">
      <c r="A21" s="11"/>
      <c r="B21" s="24" t="s">
        <v>591</v>
      </c>
      <c r="C21" s="25"/>
      <c r="D21" s="25"/>
      <c r="E21" s="30">
        <v>70000</v>
      </c>
      <c r="F21" s="31"/>
      <c r="G21" s="25"/>
      <c r="H21" s="25"/>
      <c r="I21" s="30">
        <v>310000</v>
      </c>
      <c r="J21" s="31"/>
      <c r="K21" s="25"/>
      <c r="L21" s="25"/>
      <c r="M21" s="32" t="s">
        <v>624</v>
      </c>
      <c r="N21" s="33" t="s">
        <v>307</v>
      </c>
      <c r="O21" s="25"/>
      <c r="P21" s="25"/>
      <c r="Q21" s="30">
        <v>40000</v>
      </c>
      <c r="R21" s="31"/>
    </row>
    <row r="22" spans="1:26" x14ac:dyDescent="0.25">
      <c r="A22" s="11"/>
      <c r="B22" s="28" t="s">
        <v>590</v>
      </c>
      <c r="C22" s="27"/>
      <c r="D22" s="27"/>
      <c r="E22" s="35">
        <v>100000</v>
      </c>
      <c r="F22" s="36"/>
      <c r="G22" s="27"/>
      <c r="H22" s="27"/>
      <c r="I22" s="37" t="s">
        <v>313</v>
      </c>
      <c r="J22" s="36"/>
      <c r="K22" s="27"/>
      <c r="L22" s="27"/>
      <c r="M22" s="37" t="s">
        <v>313</v>
      </c>
      <c r="N22" s="36"/>
      <c r="O22" s="27"/>
      <c r="P22" s="27"/>
      <c r="Q22" s="35">
        <v>100000</v>
      </c>
      <c r="R22" s="36"/>
    </row>
    <row r="23" spans="1:26" ht="15.75" thickBot="1" x14ac:dyDescent="0.3">
      <c r="A23" s="11" t="s">
        <v>1098</v>
      </c>
      <c r="B23" s="21"/>
      <c r="C23" s="21"/>
      <c r="D23" s="57" t="s">
        <v>389</v>
      </c>
      <c r="E23" s="57"/>
      <c r="F23" s="57"/>
      <c r="G23" s="57"/>
      <c r="H23" s="57"/>
      <c r="I23" s="57"/>
      <c r="J23" s="57"/>
      <c r="K23" s="57"/>
      <c r="L23" s="57"/>
      <c r="M23" s="57"/>
      <c r="N23" s="57"/>
      <c r="O23" s="57"/>
      <c r="P23" s="57"/>
      <c r="Q23" s="57"/>
      <c r="R23" s="57"/>
      <c r="S23" s="57"/>
      <c r="T23" s="57"/>
      <c r="U23" s="57"/>
      <c r="V23" s="57"/>
      <c r="W23" s="57"/>
      <c r="X23" s="57"/>
      <c r="Y23" s="57"/>
      <c r="Z23" s="21"/>
    </row>
    <row r="24" spans="1:26" ht="15.75" thickBot="1" x14ac:dyDescent="0.3">
      <c r="A24" s="11"/>
      <c r="B24" s="21"/>
      <c r="C24" s="21"/>
      <c r="D24" s="83">
        <v>2014</v>
      </c>
      <c r="E24" s="83"/>
      <c r="F24" s="83"/>
      <c r="G24" s="83"/>
      <c r="H24" s="83"/>
      <c r="I24" s="83"/>
      <c r="J24" s="21"/>
      <c r="K24" s="21"/>
      <c r="L24" s="83">
        <v>2013</v>
      </c>
      <c r="M24" s="83"/>
      <c r="N24" s="83"/>
      <c r="O24" s="83"/>
      <c r="P24" s="83"/>
      <c r="Q24" s="83"/>
      <c r="R24" s="21"/>
      <c r="S24" s="21"/>
      <c r="T24" s="83">
        <v>2012</v>
      </c>
      <c r="U24" s="83"/>
      <c r="V24" s="83"/>
      <c r="W24" s="83"/>
      <c r="X24" s="83"/>
      <c r="Y24" s="83"/>
      <c r="Z24" s="21"/>
    </row>
    <row r="25" spans="1:26" ht="15.75" thickBot="1" x14ac:dyDescent="0.3">
      <c r="A25" s="11"/>
      <c r="B25" s="21"/>
      <c r="C25" s="21"/>
      <c r="D25" s="83" t="s">
        <v>626</v>
      </c>
      <c r="E25" s="83"/>
      <c r="F25" s="21"/>
      <c r="G25" s="21"/>
      <c r="H25" s="83" t="s">
        <v>627</v>
      </c>
      <c r="I25" s="83"/>
      <c r="J25" s="21"/>
      <c r="K25" s="21"/>
      <c r="L25" s="83" t="s">
        <v>626</v>
      </c>
      <c r="M25" s="83"/>
      <c r="N25" s="21"/>
      <c r="O25" s="21"/>
      <c r="P25" s="83" t="s">
        <v>627</v>
      </c>
      <c r="Q25" s="83"/>
      <c r="R25" s="21"/>
      <c r="S25" s="21"/>
      <c r="T25" s="83" t="s">
        <v>626</v>
      </c>
      <c r="U25" s="83"/>
      <c r="V25" s="21"/>
      <c r="W25" s="21"/>
      <c r="X25" s="83" t="s">
        <v>628</v>
      </c>
      <c r="Y25" s="83"/>
      <c r="Z25" s="21"/>
    </row>
    <row r="26" spans="1:26" x14ac:dyDescent="0.25">
      <c r="A26" s="11"/>
      <c r="B26" s="24" t="s">
        <v>629</v>
      </c>
      <c r="C26" s="25"/>
      <c r="D26" s="25" t="s">
        <v>304</v>
      </c>
      <c r="E26" s="30">
        <v>13708</v>
      </c>
      <c r="F26" s="31"/>
      <c r="G26" s="25"/>
      <c r="H26" s="25" t="s">
        <v>304</v>
      </c>
      <c r="I26" s="30">
        <v>2472</v>
      </c>
      <c r="J26" s="31"/>
      <c r="K26" s="25"/>
      <c r="L26" s="25" t="s">
        <v>304</v>
      </c>
      <c r="M26" s="32" t="s">
        <v>630</v>
      </c>
      <c r="N26" s="33" t="s">
        <v>307</v>
      </c>
      <c r="O26" s="25"/>
      <c r="P26" s="25" t="s">
        <v>304</v>
      </c>
      <c r="Q26" s="32" t="s">
        <v>320</v>
      </c>
      <c r="R26" s="33" t="s">
        <v>307</v>
      </c>
      <c r="S26" s="25"/>
      <c r="T26" s="25" t="s">
        <v>304</v>
      </c>
      <c r="U26" s="30">
        <v>16397</v>
      </c>
      <c r="V26" s="31"/>
      <c r="W26" s="25"/>
      <c r="X26" s="25" t="s">
        <v>304</v>
      </c>
      <c r="Y26" s="32" t="s">
        <v>631</v>
      </c>
      <c r="Z26" s="33" t="s">
        <v>307</v>
      </c>
    </row>
    <row r="27" spans="1:26" ht="16.5" x14ac:dyDescent="0.25">
      <c r="A27" s="11"/>
      <c r="B27" s="28" t="s">
        <v>632</v>
      </c>
      <c r="C27" s="27"/>
      <c r="D27" s="27"/>
      <c r="E27" s="37" t="s">
        <v>633</v>
      </c>
      <c r="F27" s="38" t="s">
        <v>307</v>
      </c>
      <c r="G27" s="27"/>
      <c r="H27" s="27"/>
      <c r="I27" s="37">
        <v>533</v>
      </c>
      <c r="J27" s="36"/>
      <c r="K27" s="27"/>
      <c r="L27" s="27"/>
      <c r="M27" s="37" t="s">
        <v>634</v>
      </c>
      <c r="N27" s="38" t="s">
        <v>307</v>
      </c>
      <c r="O27" s="27"/>
      <c r="P27" s="27"/>
      <c r="Q27" s="35">
        <v>2366</v>
      </c>
      <c r="R27" s="36"/>
      <c r="S27" s="27"/>
      <c r="T27" s="27"/>
      <c r="U27" s="37" t="s">
        <v>635</v>
      </c>
      <c r="V27" s="38" t="s">
        <v>307</v>
      </c>
      <c r="W27" s="27"/>
      <c r="X27" s="27"/>
      <c r="Y27" s="37" t="s">
        <v>636</v>
      </c>
      <c r="Z27" s="38" t="s">
        <v>307</v>
      </c>
    </row>
    <row r="28" spans="1:26" x14ac:dyDescent="0.25">
      <c r="A28" s="11"/>
      <c r="B28" s="24" t="s">
        <v>615</v>
      </c>
      <c r="C28" s="25"/>
      <c r="D28" s="25"/>
      <c r="E28" s="32">
        <v>259</v>
      </c>
      <c r="F28" s="31"/>
      <c r="G28" s="25"/>
      <c r="H28" s="25"/>
      <c r="I28" s="32" t="s">
        <v>637</v>
      </c>
      <c r="J28" s="33" t="s">
        <v>307</v>
      </c>
      <c r="K28" s="25"/>
      <c r="L28" s="25"/>
      <c r="M28" s="32"/>
      <c r="N28" s="25"/>
      <c r="O28" s="25"/>
      <c r="P28" s="25"/>
      <c r="Q28" s="32"/>
      <c r="R28" s="25"/>
      <c r="S28" s="25"/>
      <c r="T28" s="25"/>
      <c r="U28" s="32"/>
      <c r="V28" s="25"/>
      <c r="W28" s="25"/>
      <c r="X28" s="25"/>
      <c r="Y28" s="32"/>
      <c r="Z28" s="25"/>
    </row>
    <row r="29" spans="1:26" x14ac:dyDescent="0.25">
      <c r="A29" s="11"/>
      <c r="B29" s="28" t="s">
        <v>590</v>
      </c>
      <c r="C29" s="27"/>
      <c r="D29" s="27"/>
      <c r="E29" s="37" t="s">
        <v>313</v>
      </c>
      <c r="F29" s="36"/>
      <c r="G29" s="27"/>
      <c r="H29" s="27"/>
      <c r="I29" s="37" t="s">
        <v>638</v>
      </c>
      <c r="J29" s="38" t="s">
        <v>307</v>
      </c>
      <c r="K29" s="27"/>
      <c r="L29" s="27"/>
      <c r="M29" s="37" t="s">
        <v>313</v>
      </c>
      <c r="N29" s="36"/>
      <c r="O29" s="27"/>
      <c r="P29" s="27"/>
      <c r="Q29" s="35">
        <v>1153</v>
      </c>
      <c r="R29" s="36"/>
      <c r="S29" s="27"/>
      <c r="T29" s="27"/>
      <c r="U29" s="37" t="s">
        <v>313</v>
      </c>
      <c r="V29" s="36"/>
      <c r="W29" s="27"/>
      <c r="X29" s="27"/>
      <c r="Y29" s="37" t="s">
        <v>639</v>
      </c>
      <c r="Z29" s="38" t="s">
        <v>307</v>
      </c>
    </row>
    <row r="30" spans="1:26" ht="27" thickBot="1" x14ac:dyDescent="0.3">
      <c r="A30" s="11"/>
      <c r="B30" s="45" t="s">
        <v>640</v>
      </c>
      <c r="C30" s="25"/>
      <c r="D30" s="39"/>
      <c r="E30" s="41" t="s">
        <v>641</v>
      </c>
      <c r="F30" s="33" t="s">
        <v>307</v>
      </c>
      <c r="G30" s="25"/>
      <c r="H30" s="39"/>
      <c r="I30" s="41" t="s">
        <v>642</v>
      </c>
      <c r="J30" s="33" t="s">
        <v>307</v>
      </c>
      <c r="K30" s="25"/>
      <c r="L30" s="39"/>
      <c r="M30" s="40">
        <v>5418</v>
      </c>
      <c r="N30" s="31"/>
      <c r="O30" s="25"/>
      <c r="P30" s="39"/>
      <c r="Q30" s="40">
        <v>2866</v>
      </c>
      <c r="R30" s="31"/>
      <c r="S30" s="25"/>
      <c r="T30" s="39"/>
      <c r="U30" s="41" t="s">
        <v>643</v>
      </c>
      <c r="V30" s="33" t="s">
        <v>307</v>
      </c>
      <c r="W30" s="25"/>
      <c r="X30" s="39"/>
      <c r="Y30" s="40">
        <v>1300</v>
      </c>
      <c r="Z30" s="31"/>
    </row>
    <row r="31" spans="1:26" ht="15.75" thickBot="1" x14ac:dyDescent="0.3">
      <c r="A31" s="11"/>
      <c r="B31" s="28" t="s">
        <v>142</v>
      </c>
      <c r="C31" s="27"/>
      <c r="D31" s="47" t="s">
        <v>304</v>
      </c>
      <c r="E31" s="48">
        <v>2990</v>
      </c>
      <c r="F31" s="36"/>
      <c r="G31" s="27"/>
      <c r="H31" s="47" t="s">
        <v>304</v>
      </c>
      <c r="I31" s="49" t="s">
        <v>644</v>
      </c>
      <c r="J31" s="38" t="s">
        <v>307</v>
      </c>
      <c r="K31" s="27"/>
      <c r="L31" s="47" t="s">
        <v>304</v>
      </c>
      <c r="M31" s="49" t="s">
        <v>645</v>
      </c>
      <c r="N31" s="38" t="s">
        <v>307</v>
      </c>
      <c r="O31" s="27"/>
      <c r="P31" s="47" t="s">
        <v>304</v>
      </c>
      <c r="Q31" s="48">
        <v>5756</v>
      </c>
      <c r="R31" s="36"/>
      <c r="S31" s="27"/>
      <c r="T31" s="47" t="s">
        <v>304</v>
      </c>
      <c r="U31" s="48">
        <v>5807</v>
      </c>
      <c r="V31" s="36"/>
      <c r="W31" s="27"/>
      <c r="X31" s="47" t="s">
        <v>304</v>
      </c>
      <c r="Y31" s="49" t="s">
        <v>646</v>
      </c>
      <c r="Z31" s="38" t="s">
        <v>307</v>
      </c>
    </row>
    <row r="32" spans="1:26" ht="15.75" thickTop="1" x14ac:dyDescent="0.25">
      <c r="A32" s="11" t="s">
        <v>1099</v>
      </c>
      <c r="B32" s="22" t="s">
        <v>650</v>
      </c>
      <c r="C32" s="115"/>
      <c r="D32" s="152" t="s">
        <v>587</v>
      </c>
      <c r="E32" s="156"/>
      <c r="F32" s="55" t="s">
        <v>354</v>
      </c>
      <c r="G32" s="55"/>
      <c r="H32" s="156"/>
      <c r="I32" s="156"/>
      <c r="J32" s="55" t="s">
        <v>354</v>
      </c>
      <c r="K32" s="55"/>
      <c r="L32" s="156"/>
    </row>
    <row r="33" spans="1:18" ht="15.75" thickBot="1" x14ac:dyDescent="0.3">
      <c r="A33" s="11"/>
      <c r="B33" s="23" t="s">
        <v>586</v>
      </c>
      <c r="C33" s="115"/>
      <c r="D33" s="57"/>
      <c r="E33" s="64"/>
      <c r="F33" s="57">
        <v>2014</v>
      </c>
      <c r="G33" s="57"/>
      <c r="H33" s="64"/>
      <c r="I33" s="64"/>
      <c r="J33" s="57">
        <v>2013</v>
      </c>
      <c r="K33" s="57"/>
      <c r="L33" s="64"/>
    </row>
    <row r="34" spans="1:18" x14ac:dyDescent="0.25">
      <c r="A34" s="11"/>
      <c r="B34" s="24" t="s">
        <v>615</v>
      </c>
      <c r="C34" s="24"/>
      <c r="D34" s="24" t="s">
        <v>33</v>
      </c>
      <c r="E34" s="25"/>
      <c r="F34" s="25" t="s">
        <v>304</v>
      </c>
      <c r="G34" s="30">
        <v>1135</v>
      </c>
      <c r="H34" s="31"/>
      <c r="I34" s="25"/>
      <c r="J34" s="25" t="s">
        <v>304</v>
      </c>
      <c r="K34" s="30">
        <v>2041</v>
      </c>
      <c r="L34" s="31"/>
    </row>
    <row r="35" spans="1:18" ht="15.75" thickBot="1" x14ac:dyDescent="0.3">
      <c r="A35" s="11" t="s">
        <v>1100</v>
      </c>
      <c r="B35" s="21"/>
      <c r="C35" s="21"/>
      <c r="D35" s="57" t="s">
        <v>389</v>
      </c>
      <c r="E35" s="57"/>
      <c r="F35" s="57"/>
      <c r="G35" s="57"/>
      <c r="H35" s="57"/>
      <c r="I35" s="57"/>
      <c r="J35" s="57"/>
      <c r="K35" s="57"/>
      <c r="L35" s="57"/>
      <c r="M35" s="57"/>
      <c r="N35" s="21"/>
    </row>
    <row r="36" spans="1:18" ht="27" thickBot="1" x14ac:dyDescent="0.3">
      <c r="A36" s="11"/>
      <c r="B36" s="117" t="s">
        <v>653</v>
      </c>
      <c r="C36" s="21"/>
      <c r="D36" s="83">
        <v>2014</v>
      </c>
      <c r="E36" s="83"/>
      <c r="F36" s="21"/>
      <c r="G36" s="21"/>
      <c r="H36" s="83">
        <v>2013</v>
      </c>
      <c r="I36" s="83"/>
      <c r="J36" s="21"/>
      <c r="K36" s="21"/>
      <c r="L36" s="83">
        <v>2012</v>
      </c>
      <c r="M36" s="83"/>
      <c r="N36" s="21"/>
    </row>
    <row r="37" spans="1:18" ht="26.25" x14ac:dyDescent="0.25">
      <c r="A37" s="11"/>
      <c r="B37" s="50" t="s">
        <v>654</v>
      </c>
      <c r="C37" s="25"/>
      <c r="D37" s="25"/>
      <c r="E37" s="24"/>
      <c r="F37" s="25"/>
      <c r="G37" s="25"/>
      <c r="H37" s="25"/>
      <c r="I37" s="24"/>
      <c r="J37" s="25"/>
      <c r="K37" s="25"/>
      <c r="L37" s="25"/>
      <c r="M37" s="24"/>
      <c r="N37" s="25"/>
    </row>
    <row r="38" spans="1:18" x14ac:dyDescent="0.25">
      <c r="A38" s="11"/>
      <c r="B38" s="46" t="s">
        <v>655</v>
      </c>
      <c r="C38" s="27"/>
      <c r="D38" s="27" t="s">
        <v>304</v>
      </c>
      <c r="E38" s="35">
        <v>2041</v>
      </c>
      <c r="F38" s="36"/>
      <c r="G38" s="27"/>
      <c r="H38" s="27" t="s">
        <v>304</v>
      </c>
      <c r="I38" s="37" t="s">
        <v>656</v>
      </c>
      <c r="J38" s="38" t="s">
        <v>307</v>
      </c>
      <c r="K38" s="27"/>
      <c r="L38" s="27" t="s">
        <v>304</v>
      </c>
      <c r="M38" s="37" t="s">
        <v>657</v>
      </c>
      <c r="N38" s="38" t="s">
        <v>307</v>
      </c>
    </row>
    <row r="39" spans="1:18" ht="27" thickBot="1" x14ac:dyDescent="0.3">
      <c r="A39" s="11"/>
      <c r="B39" s="50" t="s">
        <v>658</v>
      </c>
      <c r="C39" s="25"/>
      <c r="D39" s="39"/>
      <c r="E39" s="41" t="s">
        <v>659</v>
      </c>
      <c r="F39" s="33" t="s">
        <v>307</v>
      </c>
      <c r="G39" s="25"/>
      <c r="H39" s="39"/>
      <c r="I39" s="40">
        <v>3785</v>
      </c>
      <c r="J39" s="31"/>
      <c r="K39" s="25"/>
      <c r="L39" s="39"/>
      <c r="M39" s="41" t="s">
        <v>660</v>
      </c>
      <c r="N39" s="33" t="s">
        <v>307</v>
      </c>
    </row>
    <row r="40" spans="1:18" ht="15.75" thickBot="1" x14ac:dyDescent="0.3">
      <c r="A40" s="11"/>
      <c r="B40" s="28" t="s">
        <v>661</v>
      </c>
      <c r="C40" s="27"/>
      <c r="D40" s="47" t="s">
        <v>304</v>
      </c>
      <c r="E40" s="48">
        <v>1135</v>
      </c>
      <c r="F40" s="36"/>
      <c r="G40" s="27"/>
      <c r="H40" s="47" t="s">
        <v>304</v>
      </c>
      <c r="I40" s="48">
        <v>2041</v>
      </c>
      <c r="J40" s="36"/>
      <c r="K40" s="27"/>
      <c r="L40" s="47" t="s">
        <v>304</v>
      </c>
      <c r="M40" s="49" t="s">
        <v>656</v>
      </c>
      <c r="N40" s="38" t="s">
        <v>307</v>
      </c>
    </row>
    <row r="41" spans="1:18" ht="15.75" thickTop="1" x14ac:dyDescent="0.25">
      <c r="A41" s="11" t="s">
        <v>1101</v>
      </c>
      <c r="B41" s="18"/>
      <c r="C41" s="18"/>
      <c r="D41" s="85" t="s">
        <v>389</v>
      </c>
      <c r="E41" s="85"/>
      <c r="F41" s="85"/>
      <c r="G41" s="85"/>
      <c r="H41" s="85"/>
      <c r="I41" s="85"/>
      <c r="J41" s="85"/>
      <c r="K41" s="85"/>
      <c r="L41" s="85"/>
      <c r="M41" s="85"/>
      <c r="N41" s="18"/>
    </row>
    <row r="42" spans="1:18" ht="15.75" thickBot="1" x14ac:dyDescent="0.3">
      <c r="A42" s="11"/>
      <c r="B42" s="18"/>
      <c r="C42" s="18"/>
      <c r="D42" s="86">
        <v>2014</v>
      </c>
      <c r="E42" s="86"/>
      <c r="F42" s="18"/>
      <c r="G42" s="21"/>
      <c r="H42" s="57">
        <v>2013</v>
      </c>
      <c r="I42" s="57"/>
      <c r="J42" s="21"/>
      <c r="K42" s="21"/>
      <c r="L42" s="57">
        <v>2012</v>
      </c>
      <c r="M42" s="57"/>
      <c r="N42" s="21"/>
    </row>
    <row r="43" spans="1:18" x14ac:dyDescent="0.25">
      <c r="A43" s="11"/>
      <c r="B43" s="24" t="s">
        <v>664</v>
      </c>
      <c r="C43" s="25"/>
      <c r="D43" s="25"/>
      <c r="E43" s="24"/>
      <c r="F43" s="25"/>
      <c r="G43" s="25"/>
      <c r="H43" s="25"/>
      <c r="I43" s="24"/>
      <c r="J43" s="25"/>
      <c r="K43" s="25"/>
      <c r="L43" s="25"/>
      <c r="M43" s="24"/>
      <c r="N43" s="25"/>
    </row>
    <row r="44" spans="1:18" ht="15.75" thickBot="1" x14ac:dyDescent="0.3">
      <c r="A44" s="11"/>
      <c r="B44" s="46" t="s">
        <v>665</v>
      </c>
      <c r="C44" s="27"/>
      <c r="D44" s="47" t="s">
        <v>304</v>
      </c>
      <c r="E44" s="48">
        <v>1848</v>
      </c>
      <c r="F44" s="36"/>
      <c r="G44" s="27"/>
      <c r="H44" s="47" t="s">
        <v>304</v>
      </c>
      <c r="I44" s="48">
        <v>1737</v>
      </c>
      <c r="J44" s="36"/>
      <c r="K44" s="27"/>
      <c r="L44" s="47" t="s">
        <v>304</v>
      </c>
      <c r="M44" s="49">
        <v>810</v>
      </c>
      <c r="N44" s="36"/>
    </row>
    <row r="45" spans="1:18" ht="16.5" thickTop="1" thickBot="1" x14ac:dyDescent="0.3">
      <c r="A45" s="11" t="s">
        <v>1102</v>
      </c>
      <c r="B45" s="21"/>
      <c r="C45" s="21"/>
      <c r="D45" s="114">
        <v>42004</v>
      </c>
      <c r="E45" s="114"/>
      <c r="F45" s="114"/>
      <c r="G45" s="114"/>
      <c r="H45" s="114"/>
      <c r="I45" s="114"/>
      <c r="J45" s="21"/>
      <c r="K45" s="21"/>
      <c r="L45" s="114">
        <v>41639</v>
      </c>
      <c r="M45" s="114"/>
      <c r="N45" s="114"/>
      <c r="O45" s="114"/>
      <c r="P45" s="114"/>
      <c r="Q45" s="114"/>
      <c r="R45" s="21"/>
    </row>
    <row r="46" spans="1:18" x14ac:dyDescent="0.25">
      <c r="A46" s="11"/>
      <c r="B46" s="55" t="s">
        <v>670</v>
      </c>
      <c r="C46" s="64"/>
      <c r="D46" s="56" t="s">
        <v>671</v>
      </c>
      <c r="E46" s="56"/>
      <c r="F46" s="65"/>
      <c r="G46" s="65"/>
      <c r="H46" s="121"/>
      <c r="I46" s="121"/>
      <c r="J46" s="64"/>
      <c r="K46" s="64"/>
      <c r="L46" s="56" t="s">
        <v>671</v>
      </c>
      <c r="M46" s="56"/>
      <c r="N46" s="65"/>
      <c r="O46" s="65"/>
      <c r="P46" s="56" t="s">
        <v>673</v>
      </c>
      <c r="Q46" s="56"/>
      <c r="R46" s="64"/>
    </row>
    <row r="47" spans="1:18" x14ac:dyDescent="0.25">
      <c r="A47" s="11"/>
      <c r="B47" s="55"/>
      <c r="C47" s="64"/>
      <c r="D47" s="55" t="s">
        <v>672</v>
      </c>
      <c r="E47" s="55"/>
      <c r="F47" s="64"/>
      <c r="G47" s="64"/>
      <c r="H47" s="55" t="s">
        <v>673</v>
      </c>
      <c r="I47" s="55"/>
      <c r="J47" s="64"/>
      <c r="K47" s="64"/>
      <c r="L47" s="55" t="s">
        <v>672</v>
      </c>
      <c r="M47" s="55"/>
      <c r="N47" s="64"/>
      <c r="O47" s="64"/>
      <c r="P47" s="55" t="s">
        <v>674</v>
      </c>
      <c r="Q47" s="55"/>
      <c r="R47" s="64"/>
    </row>
    <row r="48" spans="1:18" x14ac:dyDescent="0.25">
      <c r="A48" s="11"/>
      <c r="B48" s="55"/>
      <c r="C48" s="64"/>
      <c r="D48" s="120"/>
      <c r="E48" s="120"/>
      <c r="F48" s="64"/>
      <c r="G48" s="64"/>
      <c r="H48" s="55" t="s">
        <v>674</v>
      </c>
      <c r="I48" s="55"/>
      <c r="J48" s="64"/>
      <c r="K48" s="64"/>
      <c r="L48" s="120"/>
      <c r="M48" s="120"/>
      <c r="N48" s="64"/>
      <c r="O48" s="64"/>
      <c r="P48" s="55" t="s">
        <v>675</v>
      </c>
      <c r="Q48" s="55"/>
      <c r="R48" s="64"/>
    </row>
    <row r="49" spans="1:26" ht="15.75" thickBot="1" x14ac:dyDescent="0.3">
      <c r="A49" s="11"/>
      <c r="B49" s="57"/>
      <c r="C49" s="64"/>
      <c r="D49" s="67"/>
      <c r="E49" s="67"/>
      <c r="F49" s="64"/>
      <c r="G49" s="64"/>
      <c r="H49" s="57" t="s">
        <v>675</v>
      </c>
      <c r="I49" s="57"/>
      <c r="J49" s="64"/>
      <c r="K49" s="64"/>
      <c r="L49" s="67"/>
      <c r="M49" s="67"/>
      <c r="N49" s="64"/>
      <c r="O49" s="64"/>
      <c r="P49" s="67"/>
      <c r="Q49" s="67"/>
      <c r="R49" s="64"/>
    </row>
    <row r="50" spans="1:26" x14ac:dyDescent="0.25">
      <c r="A50" s="11"/>
      <c r="B50" s="24" t="s">
        <v>676</v>
      </c>
      <c r="C50" s="25"/>
      <c r="D50" s="25" t="s">
        <v>304</v>
      </c>
      <c r="E50" s="32" t="s">
        <v>313</v>
      </c>
      <c r="F50" s="31"/>
      <c r="G50" s="25"/>
      <c r="H50" s="25"/>
      <c r="I50" s="32" t="s">
        <v>313</v>
      </c>
      <c r="J50" s="118" t="s">
        <v>425</v>
      </c>
      <c r="K50" s="25"/>
      <c r="L50" s="25" t="s">
        <v>304</v>
      </c>
      <c r="M50" s="32" t="s">
        <v>313</v>
      </c>
      <c r="N50" s="31"/>
      <c r="O50" s="25"/>
      <c r="P50" s="25"/>
      <c r="Q50" s="32" t="s">
        <v>313</v>
      </c>
      <c r="R50" s="33" t="s">
        <v>425</v>
      </c>
    </row>
    <row r="51" spans="1:26" x14ac:dyDescent="0.25">
      <c r="A51" s="11"/>
      <c r="B51" s="28" t="s">
        <v>677</v>
      </c>
      <c r="C51" s="27"/>
      <c r="D51" s="27"/>
      <c r="E51" s="37" t="s">
        <v>313</v>
      </c>
      <c r="F51" s="36"/>
      <c r="G51" s="27"/>
      <c r="H51" s="27"/>
      <c r="I51" s="37" t="s">
        <v>313</v>
      </c>
      <c r="J51" s="36"/>
      <c r="K51" s="27"/>
      <c r="L51" s="27"/>
      <c r="M51" s="37" t="s">
        <v>313</v>
      </c>
      <c r="N51" s="36"/>
      <c r="O51" s="27"/>
      <c r="P51" s="27"/>
      <c r="Q51" s="37" t="s">
        <v>313</v>
      </c>
      <c r="R51" s="36"/>
    </row>
    <row r="52" spans="1:26" x14ac:dyDescent="0.25">
      <c r="A52" s="11"/>
      <c r="B52" s="24" t="s">
        <v>678</v>
      </c>
      <c r="C52" s="25"/>
      <c r="D52" s="25"/>
      <c r="E52" s="32" t="s">
        <v>313</v>
      </c>
      <c r="F52" s="31"/>
      <c r="G52" s="25"/>
      <c r="H52" s="25"/>
      <c r="I52" s="32" t="s">
        <v>313</v>
      </c>
      <c r="J52" s="31"/>
      <c r="K52" s="25"/>
      <c r="L52" s="25"/>
      <c r="M52" s="32" t="s">
        <v>313</v>
      </c>
      <c r="N52" s="31"/>
      <c r="O52" s="25"/>
      <c r="P52" s="25"/>
      <c r="Q52" s="32" t="s">
        <v>313</v>
      </c>
      <c r="R52" s="31"/>
    </row>
    <row r="53" spans="1:26" x14ac:dyDescent="0.25">
      <c r="A53" s="11"/>
      <c r="B53" s="28" t="s">
        <v>679</v>
      </c>
      <c r="C53" s="27"/>
      <c r="D53" s="27"/>
      <c r="E53" s="35">
        <v>135000</v>
      </c>
      <c r="F53" s="36"/>
      <c r="G53" s="27"/>
      <c r="H53" s="27"/>
      <c r="I53" s="37">
        <v>0.45</v>
      </c>
      <c r="J53" s="36"/>
      <c r="K53" s="27"/>
      <c r="L53" s="27"/>
      <c r="M53" s="37" t="s">
        <v>313</v>
      </c>
      <c r="N53" s="36"/>
      <c r="O53" s="27"/>
      <c r="P53" s="27"/>
      <c r="Q53" s="37" t="s">
        <v>313</v>
      </c>
      <c r="R53" s="36"/>
    </row>
    <row r="54" spans="1:26" x14ac:dyDescent="0.25">
      <c r="A54" s="11"/>
      <c r="B54" s="24" t="s">
        <v>680</v>
      </c>
      <c r="C54" s="25"/>
      <c r="D54" s="25"/>
      <c r="E54" s="32" t="s">
        <v>313</v>
      </c>
      <c r="F54" s="31"/>
      <c r="G54" s="25"/>
      <c r="H54" s="25"/>
      <c r="I54" s="32" t="s">
        <v>313</v>
      </c>
      <c r="J54" s="31"/>
      <c r="K54" s="25"/>
      <c r="L54" s="25"/>
      <c r="M54" s="30">
        <v>135000</v>
      </c>
      <c r="N54" s="31"/>
      <c r="O54" s="25"/>
      <c r="P54" s="25"/>
      <c r="Q54" s="32">
        <v>0.45</v>
      </c>
      <c r="R54" s="31"/>
    </row>
    <row r="55" spans="1:26" x14ac:dyDescent="0.25">
      <c r="A55" s="11"/>
      <c r="B55" s="28" t="s">
        <v>563</v>
      </c>
      <c r="C55" s="27"/>
      <c r="D55" s="27"/>
      <c r="E55" s="35">
        <v>215000</v>
      </c>
      <c r="F55" s="36"/>
      <c r="G55" s="27"/>
      <c r="H55" s="27"/>
      <c r="I55" s="37">
        <v>0.83</v>
      </c>
      <c r="J55" s="36"/>
      <c r="K55" s="27"/>
      <c r="L55" s="27"/>
      <c r="M55" s="37" t="s">
        <v>313</v>
      </c>
      <c r="N55" s="36"/>
      <c r="O55" s="27"/>
      <c r="P55" s="27"/>
      <c r="Q55" s="37" t="s">
        <v>313</v>
      </c>
      <c r="R55" s="36"/>
    </row>
    <row r="56" spans="1:26" x14ac:dyDescent="0.25">
      <c r="A56" s="11"/>
      <c r="B56" s="24" t="s">
        <v>681</v>
      </c>
      <c r="C56" s="25"/>
      <c r="D56" s="25"/>
      <c r="E56" s="32" t="s">
        <v>313</v>
      </c>
      <c r="F56" s="31"/>
      <c r="G56" s="25"/>
      <c r="H56" s="25"/>
      <c r="I56" s="32" t="s">
        <v>313</v>
      </c>
      <c r="J56" s="31"/>
      <c r="K56" s="25"/>
      <c r="L56" s="25"/>
      <c r="M56" s="30">
        <v>215000</v>
      </c>
      <c r="N56" s="31"/>
      <c r="O56" s="25"/>
      <c r="P56" s="25"/>
      <c r="Q56" s="32">
        <v>0.83</v>
      </c>
      <c r="R56" s="31"/>
    </row>
    <row r="57" spans="1:26" ht="15.75" thickBot="1" x14ac:dyDescent="0.3">
      <c r="A57" s="11"/>
      <c r="B57" s="28" t="s">
        <v>682</v>
      </c>
      <c r="C57" s="27"/>
      <c r="D57" s="42"/>
      <c r="E57" s="43">
        <v>10000</v>
      </c>
      <c r="F57" s="36"/>
      <c r="G57" s="27"/>
      <c r="H57" s="27"/>
      <c r="I57" s="37">
        <v>2.25</v>
      </c>
      <c r="J57" s="36"/>
      <c r="K57" s="27"/>
      <c r="L57" s="42"/>
      <c r="M57" s="44" t="s">
        <v>313</v>
      </c>
      <c r="N57" s="36"/>
      <c r="O57" s="27"/>
      <c r="P57" s="27"/>
      <c r="Q57" s="37" t="s">
        <v>313</v>
      </c>
      <c r="R57" s="36"/>
    </row>
    <row r="58" spans="1:26" ht="15.75" thickBot="1" x14ac:dyDescent="0.3">
      <c r="A58" s="11"/>
      <c r="B58" s="119" t="s">
        <v>142</v>
      </c>
      <c r="C58" s="25"/>
      <c r="D58" s="51" t="s">
        <v>304</v>
      </c>
      <c r="E58" s="52">
        <v>360000</v>
      </c>
      <c r="F58" s="31"/>
      <c r="G58" s="25"/>
      <c r="H58" s="25"/>
      <c r="I58" s="32">
        <v>0.73</v>
      </c>
      <c r="J58" s="118" t="s">
        <v>425</v>
      </c>
      <c r="K58" s="25"/>
      <c r="L58" s="51" t="s">
        <v>304</v>
      </c>
      <c r="M58" s="52">
        <v>350000</v>
      </c>
      <c r="N58" s="31"/>
      <c r="O58" s="25"/>
      <c r="P58" s="25"/>
      <c r="Q58" s="32">
        <v>0.69</v>
      </c>
      <c r="R58" s="118" t="s">
        <v>425</v>
      </c>
    </row>
    <row r="59" spans="1:26" ht="30.75" thickTop="1" x14ac:dyDescent="0.25">
      <c r="A59" s="2" t="s">
        <v>1103</v>
      </c>
      <c r="B59" s="10"/>
      <c r="C59" s="10"/>
      <c r="D59" s="10"/>
      <c r="E59" s="10"/>
      <c r="F59" s="10"/>
      <c r="G59" s="10"/>
      <c r="H59" s="10"/>
      <c r="I59" s="10"/>
      <c r="J59" s="10"/>
      <c r="K59" s="10"/>
      <c r="L59" s="10"/>
      <c r="M59" s="10"/>
      <c r="N59" s="10"/>
      <c r="O59" s="10"/>
      <c r="P59" s="10"/>
      <c r="Q59" s="10"/>
      <c r="R59" s="10"/>
      <c r="S59" s="10"/>
      <c r="T59" s="10"/>
      <c r="U59" s="10"/>
      <c r="V59" s="10"/>
      <c r="W59" s="10"/>
      <c r="X59" s="10"/>
      <c r="Y59" s="10"/>
      <c r="Z59" s="10"/>
    </row>
    <row r="60" spans="1:26" ht="30" x14ac:dyDescent="0.25">
      <c r="A60" s="3" t="s">
        <v>1096</v>
      </c>
      <c r="B60" s="10"/>
      <c r="C60" s="10"/>
      <c r="D60" s="10"/>
      <c r="E60" s="10"/>
      <c r="F60" s="10"/>
      <c r="G60" s="10"/>
      <c r="H60" s="10"/>
      <c r="I60" s="10"/>
      <c r="J60" s="10"/>
      <c r="K60" s="10"/>
      <c r="L60" s="10"/>
      <c r="M60" s="10"/>
      <c r="N60" s="10"/>
      <c r="O60" s="10"/>
      <c r="P60" s="10"/>
      <c r="Q60" s="10"/>
      <c r="R60" s="10"/>
      <c r="S60" s="10"/>
      <c r="T60" s="10"/>
      <c r="U60" s="10"/>
      <c r="V60" s="10"/>
      <c r="W60" s="10"/>
      <c r="X60" s="10"/>
      <c r="Y60" s="10"/>
      <c r="Z60" s="10"/>
    </row>
    <row r="61" spans="1:26" x14ac:dyDescent="0.25">
      <c r="A61" s="11" t="s">
        <v>1104</v>
      </c>
      <c r="B61" s="22" t="s">
        <v>585</v>
      </c>
      <c r="C61" s="115"/>
      <c r="D61" s="55" t="s">
        <v>587</v>
      </c>
      <c r="E61" s="64"/>
      <c r="F61" s="55" t="s">
        <v>354</v>
      </c>
      <c r="G61" s="55"/>
      <c r="H61" s="64"/>
      <c r="I61" s="64"/>
      <c r="J61" s="55" t="s">
        <v>354</v>
      </c>
      <c r="K61" s="55"/>
      <c r="L61" s="64"/>
    </row>
    <row r="62" spans="1:26" ht="15.75" thickBot="1" x14ac:dyDescent="0.3">
      <c r="A62" s="11"/>
      <c r="B62" s="23" t="s">
        <v>586</v>
      </c>
      <c r="C62" s="115"/>
      <c r="D62" s="57"/>
      <c r="E62" s="64"/>
      <c r="F62" s="57">
        <v>2014</v>
      </c>
      <c r="G62" s="57"/>
      <c r="H62" s="64"/>
      <c r="I62" s="64"/>
      <c r="J62" s="57">
        <v>2013</v>
      </c>
      <c r="K62" s="57"/>
      <c r="L62" s="64"/>
    </row>
    <row r="63" spans="1:26" ht="16.5" x14ac:dyDescent="0.25">
      <c r="A63" s="11"/>
      <c r="B63" s="24" t="s">
        <v>588</v>
      </c>
      <c r="C63" s="24"/>
      <c r="D63" s="24" t="s">
        <v>33</v>
      </c>
      <c r="E63" s="25"/>
      <c r="F63" s="25" t="s">
        <v>304</v>
      </c>
      <c r="G63" s="30">
        <v>284971</v>
      </c>
      <c r="H63" s="31"/>
      <c r="I63" s="25"/>
      <c r="J63" s="25" t="s">
        <v>304</v>
      </c>
      <c r="K63" s="30">
        <v>190742</v>
      </c>
      <c r="L63" s="31"/>
    </row>
    <row r="64" spans="1:26" x14ac:dyDescent="0.25">
      <c r="A64" s="11"/>
      <c r="B64" s="28" t="s">
        <v>589</v>
      </c>
      <c r="C64" s="28"/>
      <c r="D64" s="28" t="s">
        <v>33</v>
      </c>
      <c r="E64" s="27"/>
      <c r="F64" s="27"/>
      <c r="G64" s="37">
        <v>379</v>
      </c>
      <c r="H64" s="36"/>
      <c r="I64" s="27"/>
      <c r="J64" s="27"/>
      <c r="K64" s="35">
        <v>3257</v>
      </c>
      <c r="L64" s="36"/>
    </row>
    <row r="65" spans="1:12" x14ac:dyDescent="0.25">
      <c r="A65" s="11"/>
      <c r="B65" s="24" t="s">
        <v>590</v>
      </c>
      <c r="C65" s="24"/>
      <c r="D65" s="24" t="s">
        <v>33</v>
      </c>
      <c r="E65" s="25"/>
      <c r="F65" s="25"/>
      <c r="G65" s="30">
        <v>2273</v>
      </c>
      <c r="H65" s="31"/>
      <c r="I65" s="25"/>
      <c r="J65" s="25"/>
      <c r="K65" s="30">
        <v>1305</v>
      </c>
      <c r="L65" s="31"/>
    </row>
    <row r="66" spans="1:12" x14ac:dyDescent="0.25">
      <c r="A66" s="11"/>
      <c r="B66" s="28" t="s">
        <v>591</v>
      </c>
      <c r="C66" s="28"/>
      <c r="D66" s="28" t="s">
        <v>33</v>
      </c>
      <c r="E66" s="27"/>
      <c r="F66" s="27"/>
      <c r="G66" s="37">
        <v>92</v>
      </c>
      <c r="H66" s="36"/>
      <c r="I66" s="27"/>
      <c r="J66" s="27"/>
      <c r="K66" s="37">
        <v>7</v>
      </c>
      <c r="L66" s="36"/>
    </row>
    <row r="67" spans="1:12" x14ac:dyDescent="0.25">
      <c r="A67" s="11"/>
      <c r="B67" s="24" t="s">
        <v>592</v>
      </c>
      <c r="C67" s="24"/>
      <c r="D67" s="24" t="s">
        <v>33</v>
      </c>
      <c r="E67" s="25"/>
      <c r="F67" s="25"/>
      <c r="G67" s="32" t="s">
        <v>313</v>
      </c>
      <c r="H67" s="31"/>
      <c r="I67" s="25"/>
      <c r="J67" s="25"/>
      <c r="K67" s="32">
        <v>238</v>
      </c>
      <c r="L67" s="31"/>
    </row>
    <row r="68" spans="1:12" x14ac:dyDescent="0.25">
      <c r="A68" s="11"/>
      <c r="B68" s="28" t="s">
        <v>593</v>
      </c>
      <c r="C68" s="28"/>
      <c r="D68" s="28" t="s">
        <v>41</v>
      </c>
      <c r="E68" s="27"/>
      <c r="F68" s="27"/>
      <c r="G68" s="37">
        <v>900</v>
      </c>
      <c r="H68" s="36"/>
      <c r="I68" s="27"/>
      <c r="J68" s="27"/>
      <c r="K68" s="35">
        <v>1432</v>
      </c>
      <c r="L68" s="36"/>
    </row>
    <row r="69" spans="1:12" ht="16.5" x14ac:dyDescent="0.25">
      <c r="A69" s="11"/>
      <c r="B69" s="24" t="s">
        <v>594</v>
      </c>
      <c r="C69" s="24"/>
      <c r="D69" s="24" t="s">
        <v>41</v>
      </c>
      <c r="E69" s="25"/>
      <c r="F69" s="25"/>
      <c r="G69" s="32">
        <v>232</v>
      </c>
      <c r="H69" s="31"/>
      <c r="I69" s="25"/>
      <c r="J69" s="25"/>
      <c r="K69" s="32" t="s">
        <v>313</v>
      </c>
      <c r="L69" s="31"/>
    </row>
    <row r="70" spans="1:12" x14ac:dyDescent="0.25">
      <c r="A70" s="11"/>
      <c r="B70" s="28" t="s">
        <v>592</v>
      </c>
      <c r="C70" s="28"/>
      <c r="D70" s="28" t="s">
        <v>41</v>
      </c>
      <c r="E70" s="27"/>
      <c r="F70" s="27"/>
      <c r="G70" s="37">
        <v>331</v>
      </c>
      <c r="H70" s="36"/>
      <c r="I70" s="27"/>
      <c r="J70" s="27"/>
      <c r="K70" s="37" t="s">
        <v>313</v>
      </c>
      <c r="L70" s="36"/>
    </row>
  </sheetData>
  <mergeCells count="106">
    <mergeCell ref="A45:A58"/>
    <mergeCell ref="B59:Z59"/>
    <mergeCell ref="B60:Z60"/>
    <mergeCell ref="A61:A70"/>
    <mergeCell ref="L61:L62"/>
    <mergeCell ref="A1:A2"/>
    <mergeCell ref="B1:Z1"/>
    <mergeCell ref="B2:Z2"/>
    <mergeCell ref="B3:Z3"/>
    <mergeCell ref="A4:A22"/>
    <mergeCell ref="A23:A31"/>
    <mergeCell ref="A32:A34"/>
    <mergeCell ref="A35:A40"/>
    <mergeCell ref="A41:A44"/>
    <mergeCell ref="R46:R49"/>
    <mergeCell ref="C61:C62"/>
    <mergeCell ref="D61:D62"/>
    <mergeCell ref="E61:E62"/>
    <mergeCell ref="F61:G61"/>
    <mergeCell ref="F62:G62"/>
    <mergeCell ref="H61:H62"/>
    <mergeCell ref="I61:I62"/>
    <mergeCell ref="J61:K61"/>
    <mergeCell ref="J62:K62"/>
    <mergeCell ref="N46:N49"/>
    <mergeCell ref="O46:O49"/>
    <mergeCell ref="P46:Q46"/>
    <mergeCell ref="P47:Q47"/>
    <mergeCell ref="P48:Q48"/>
    <mergeCell ref="P49:Q49"/>
    <mergeCell ref="J46:J49"/>
    <mergeCell ref="K46:K49"/>
    <mergeCell ref="L46:M46"/>
    <mergeCell ref="L47:M47"/>
    <mergeCell ref="L48:M48"/>
    <mergeCell ref="L49:M49"/>
    <mergeCell ref="F46:F49"/>
    <mergeCell ref="G46:G49"/>
    <mergeCell ref="H46:I46"/>
    <mergeCell ref="H47:I47"/>
    <mergeCell ref="H48:I48"/>
    <mergeCell ref="H49:I49"/>
    <mergeCell ref="B46:B49"/>
    <mergeCell ref="C46:C49"/>
    <mergeCell ref="D46:E46"/>
    <mergeCell ref="D47:E47"/>
    <mergeCell ref="D48:E48"/>
    <mergeCell ref="D49:E49"/>
    <mergeCell ref="D41:M41"/>
    <mergeCell ref="D42:E42"/>
    <mergeCell ref="H42:I42"/>
    <mergeCell ref="L42:M42"/>
    <mergeCell ref="D45:I45"/>
    <mergeCell ref="L45:Q45"/>
    <mergeCell ref="I32:I33"/>
    <mergeCell ref="J32:K32"/>
    <mergeCell ref="J33:K33"/>
    <mergeCell ref="L32:L33"/>
    <mergeCell ref="D35:M35"/>
    <mergeCell ref="D36:E36"/>
    <mergeCell ref="H36:I36"/>
    <mergeCell ref="L36:M36"/>
    <mergeCell ref="C32:C33"/>
    <mergeCell ref="D32:D33"/>
    <mergeCell ref="E32:E33"/>
    <mergeCell ref="F32:G32"/>
    <mergeCell ref="F33:G33"/>
    <mergeCell ref="H32:H33"/>
    <mergeCell ref="D25:E25"/>
    <mergeCell ref="H25:I25"/>
    <mergeCell ref="L25:M25"/>
    <mergeCell ref="P25:Q25"/>
    <mergeCell ref="T25:U25"/>
    <mergeCell ref="X25:Y25"/>
    <mergeCell ref="P15:Q16"/>
    <mergeCell ref="R15:R16"/>
    <mergeCell ref="D23:Y23"/>
    <mergeCell ref="D24:I24"/>
    <mergeCell ref="L24:Q24"/>
    <mergeCell ref="T24:Y24"/>
    <mergeCell ref="J15:J16"/>
    <mergeCell ref="K15:K16"/>
    <mergeCell ref="L15:M15"/>
    <mergeCell ref="L16:M16"/>
    <mergeCell ref="N15:N16"/>
    <mergeCell ref="O15:O16"/>
    <mergeCell ref="N5:N6"/>
    <mergeCell ref="O5:O6"/>
    <mergeCell ref="P5:Q6"/>
    <mergeCell ref="R5:R6"/>
    <mergeCell ref="D14:Q14"/>
    <mergeCell ref="C15:C16"/>
    <mergeCell ref="D15:E16"/>
    <mergeCell ref="F15:F16"/>
    <mergeCell ref="G15:G16"/>
    <mergeCell ref="H15:I16"/>
    <mergeCell ref="D4:Q4"/>
    <mergeCell ref="C5:C6"/>
    <mergeCell ref="D5:E6"/>
    <mergeCell ref="F5:F6"/>
    <mergeCell ref="G5:G6"/>
    <mergeCell ref="H5:I6"/>
    <mergeCell ref="J5:J6"/>
    <mergeCell ref="K5:K6"/>
    <mergeCell ref="L5:M5"/>
    <mergeCell ref="L6:M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showGridLines="0" workbookViewId="0"/>
  </sheetViews>
  <sheetFormatPr defaultRowHeight="15" x14ac:dyDescent="0.25"/>
  <cols>
    <col min="1" max="1" width="36.5703125" bestFit="1" customWidth="1"/>
    <col min="2" max="2" width="24" bestFit="1" customWidth="1"/>
    <col min="4" max="4" width="6.7109375" customWidth="1"/>
    <col min="5" max="5" width="24.140625" customWidth="1"/>
    <col min="8" max="8" width="5.7109375" customWidth="1"/>
    <col min="9" max="9" width="20.5703125" customWidth="1"/>
    <col min="12" max="12" width="2.85546875" customWidth="1"/>
    <col min="13" max="13" width="10.140625" customWidth="1"/>
    <col min="16" max="16" width="6.7109375" customWidth="1"/>
    <col min="17" max="17" width="24.140625" customWidth="1"/>
    <col min="20" max="20" width="5.7109375" customWidth="1"/>
    <col min="21" max="21" width="20.5703125" customWidth="1"/>
    <col min="24" max="24" width="2.28515625" customWidth="1"/>
    <col min="25" max="25" width="8.7109375" customWidth="1"/>
  </cols>
  <sheetData>
    <row r="1" spans="1:26" ht="15" customHeight="1" x14ac:dyDescent="0.25">
      <c r="A1" s="8" t="s">
        <v>1105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208</v>
      </c>
      <c r="B3" s="10"/>
      <c r="C3" s="10"/>
      <c r="D3" s="10"/>
      <c r="E3" s="10"/>
      <c r="F3" s="10"/>
      <c r="G3" s="10"/>
      <c r="H3" s="10"/>
      <c r="I3" s="10"/>
      <c r="J3" s="10"/>
      <c r="K3" s="10"/>
      <c r="L3" s="10"/>
      <c r="M3" s="10"/>
      <c r="N3" s="10"/>
      <c r="O3" s="10"/>
      <c r="P3" s="10"/>
      <c r="Q3" s="10"/>
      <c r="R3" s="10"/>
      <c r="S3" s="10"/>
      <c r="T3" s="10"/>
      <c r="U3" s="10"/>
      <c r="V3" s="10"/>
      <c r="W3" s="10"/>
      <c r="X3" s="10"/>
      <c r="Y3" s="10"/>
      <c r="Z3" s="10"/>
    </row>
    <row r="4" spans="1:26" ht="15.75" thickBot="1" x14ac:dyDescent="0.3">
      <c r="A4" s="11" t="s">
        <v>1106</v>
      </c>
      <c r="B4" s="21"/>
      <c r="C4" s="21"/>
      <c r="D4" s="57">
        <v>2014</v>
      </c>
      <c r="E4" s="57"/>
      <c r="F4" s="57"/>
      <c r="G4" s="57"/>
      <c r="H4" s="57"/>
      <c r="I4" s="57"/>
      <c r="J4" s="57"/>
      <c r="K4" s="57"/>
      <c r="L4" s="57"/>
      <c r="M4" s="57"/>
      <c r="N4" s="21"/>
      <c r="O4" s="18"/>
      <c r="P4" s="86">
        <v>2013</v>
      </c>
      <c r="Q4" s="86"/>
      <c r="R4" s="86"/>
      <c r="S4" s="86"/>
      <c r="T4" s="86"/>
      <c r="U4" s="86"/>
      <c r="V4" s="86"/>
      <c r="W4" s="86"/>
      <c r="X4" s="86"/>
      <c r="Y4" s="86"/>
      <c r="Z4" s="18"/>
    </row>
    <row r="5" spans="1:26" x14ac:dyDescent="0.25">
      <c r="A5" s="11"/>
      <c r="B5" s="64"/>
      <c r="C5" s="64"/>
      <c r="D5" s="56" t="s">
        <v>692</v>
      </c>
      <c r="E5" s="56"/>
      <c r="F5" s="65"/>
      <c r="G5" s="65"/>
      <c r="H5" s="56" t="s">
        <v>693</v>
      </c>
      <c r="I5" s="56"/>
      <c r="J5" s="65"/>
      <c r="K5" s="65"/>
      <c r="L5" s="56" t="s">
        <v>694</v>
      </c>
      <c r="M5" s="56"/>
      <c r="N5" s="64"/>
      <c r="O5" s="64"/>
      <c r="P5" s="56" t="s">
        <v>692</v>
      </c>
      <c r="Q5" s="56"/>
      <c r="R5" s="65"/>
      <c r="S5" s="65"/>
      <c r="T5" s="56" t="s">
        <v>693</v>
      </c>
      <c r="U5" s="56"/>
      <c r="V5" s="65"/>
      <c r="W5" s="65"/>
      <c r="X5" s="56" t="s">
        <v>293</v>
      </c>
      <c r="Y5" s="56"/>
      <c r="Z5" s="64"/>
    </row>
    <row r="6" spans="1:26" x14ac:dyDescent="0.25">
      <c r="A6" s="11"/>
      <c r="B6" s="64"/>
      <c r="C6" s="64"/>
      <c r="D6" s="55"/>
      <c r="E6" s="55"/>
      <c r="F6" s="64"/>
      <c r="G6" s="64"/>
      <c r="H6" s="55"/>
      <c r="I6" s="55"/>
      <c r="J6" s="64"/>
      <c r="K6" s="64"/>
      <c r="L6" s="55" t="s">
        <v>695</v>
      </c>
      <c r="M6" s="55"/>
      <c r="N6" s="64"/>
      <c r="O6" s="64"/>
      <c r="P6" s="55"/>
      <c r="Q6" s="55"/>
      <c r="R6" s="64"/>
      <c r="S6" s="64"/>
      <c r="T6" s="55"/>
      <c r="U6" s="55"/>
      <c r="V6" s="64"/>
      <c r="W6" s="64"/>
      <c r="X6" s="55" t="s">
        <v>296</v>
      </c>
      <c r="Y6" s="55"/>
      <c r="Z6" s="64"/>
    </row>
    <row r="7" spans="1:26" x14ac:dyDescent="0.25">
      <c r="A7" s="11"/>
      <c r="B7" s="64"/>
      <c r="C7" s="64"/>
      <c r="D7" s="55"/>
      <c r="E7" s="55"/>
      <c r="F7" s="64"/>
      <c r="G7" s="64"/>
      <c r="H7" s="55"/>
      <c r="I7" s="55"/>
      <c r="J7" s="64"/>
      <c r="K7" s="64"/>
      <c r="L7" s="55" t="s">
        <v>696</v>
      </c>
      <c r="M7" s="55"/>
      <c r="N7" s="64"/>
      <c r="O7" s="64"/>
      <c r="P7" s="55"/>
      <c r="Q7" s="55"/>
      <c r="R7" s="64"/>
      <c r="S7" s="64"/>
      <c r="T7" s="55"/>
      <c r="U7" s="55"/>
      <c r="V7" s="64"/>
      <c r="W7" s="64"/>
      <c r="X7" s="55" t="s">
        <v>695</v>
      </c>
      <c r="Y7" s="55"/>
      <c r="Z7" s="64"/>
    </row>
    <row r="8" spans="1:26" ht="15.75" thickBot="1" x14ac:dyDescent="0.3">
      <c r="A8" s="11"/>
      <c r="B8" s="64"/>
      <c r="C8" s="64"/>
      <c r="D8" s="57"/>
      <c r="E8" s="57"/>
      <c r="F8" s="64"/>
      <c r="G8" s="64"/>
      <c r="H8" s="57"/>
      <c r="I8" s="57"/>
      <c r="J8" s="64"/>
      <c r="K8" s="64"/>
      <c r="L8" s="67"/>
      <c r="M8" s="67"/>
      <c r="N8" s="64"/>
      <c r="O8" s="64"/>
      <c r="P8" s="57"/>
      <c r="Q8" s="57"/>
      <c r="R8" s="64"/>
      <c r="S8" s="64"/>
      <c r="T8" s="57"/>
      <c r="U8" s="57"/>
      <c r="V8" s="64"/>
      <c r="W8" s="64"/>
      <c r="X8" s="57" t="s">
        <v>696</v>
      </c>
      <c r="Y8" s="57"/>
      <c r="Z8" s="64"/>
    </row>
    <row r="9" spans="1:26" x14ac:dyDescent="0.25">
      <c r="A9" s="11"/>
      <c r="B9" s="24" t="s">
        <v>366</v>
      </c>
      <c r="C9" s="25"/>
      <c r="D9" s="25"/>
      <c r="E9" s="24"/>
      <c r="F9" s="25"/>
      <c r="G9" s="25"/>
      <c r="H9" s="25"/>
      <c r="I9" s="24"/>
      <c r="J9" s="25"/>
      <c r="K9" s="25"/>
      <c r="L9" s="25"/>
      <c r="M9" s="24"/>
      <c r="N9" s="25"/>
      <c r="O9" s="25"/>
      <c r="P9" s="25"/>
      <c r="Q9" s="24"/>
      <c r="R9" s="25"/>
      <c r="S9" s="25"/>
      <c r="T9" s="25"/>
      <c r="U9" s="24"/>
      <c r="V9" s="25"/>
      <c r="W9" s="25"/>
      <c r="X9" s="25"/>
      <c r="Y9" s="24"/>
      <c r="Z9" s="25"/>
    </row>
    <row r="10" spans="1:26" x14ac:dyDescent="0.25">
      <c r="A10" s="11"/>
      <c r="B10" s="46" t="s">
        <v>302</v>
      </c>
      <c r="C10" s="27"/>
      <c r="D10" s="27" t="s">
        <v>304</v>
      </c>
      <c r="E10" s="35">
        <v>171852</v>
      </c>
      <c r="F10" s="36"/>
      <c r="G10" s="27"/>
      <c r="H10" s="27" t="s">
        <v>304</v>
      </c>
      <c r="I10" s="35">
        <v>181694</v>
      </c>
      <c r="J10" s="36"/>
      <c r="K10" s="27"/>
      <c r="L10" s="27" t="s">
        <v>304</v>
      </c>
      <c r="M10" s="35">
        <v>183342</v>
      </c>
      <c r="N10" s="36"/>
      <c r="O10" s="27"/>
      <c r="P10" s="27" t="s">
        <v>304</v>
      </c>
      <c r="Q10" s="35">
        <v>197974</v>
      </c>
      <c r="R10" s="36"/>
      <c r="S10" s="27"/>
      <c r="T10" s="27" t="s">
        <v>304</v>
      </c>
      <c r="U10" s="35">
        <v>208703</v>
      </c>
      <c r="V10" s="36"/>
      <c r="W10" s="27"/>
      <c r="X10" s="27" t="s">
        <v>304</v>
      </c>
      <c r="Y10" s="35">
        <v>214039</v>
      </c>
      <c r="Z10" s="36"/>
    </row>
    <row r="11" spans="1:26" x14ac:dyDescent="0.25">
      <c r="A11" s="11"/>
      <c r="B11" s="50" t="s">
        <v>319</v>
      </c>
      <c r="C11" s="25"/>
      <c r="D11" s="25"/>
      <c r="E11" s="30">
        <v>413199</v>
      </c>
      <c r="F11" s="31"/>
      <c r="G11" s="25"/>
      <c r="H11" s="25"/>
      <c r="I11" s="30">
        <v>437002</v>
      </c>
      <c r="J11" s="31"/>
      <c r="K11" s="25"/>
      <c r="L11" s="25"/>
      <c r="M11" s="30">
        <v>446851</v>
      </c>
      <c r="N11" s="31"/>
      <c r="O11" s="25"/>
      <c r="P11" s="25"/>
      <c r="Q11" s="30">
        <v>489953</v>
      </c>
      <c r="R11" s="31"/>
      <c r="S11" s="25"/>
      <c r="T11" s="25"/>
      <c r="U11" s="30">
        <v>516010</v>
      </c>
      <c r="V11" s="31"/>
      <c r="W11" s="25"/>
      <c r="X11" s="25"/>
      <c r="Y11" s="30">
        <v>541580</v>
      </c>
      <c r="Z11" s="31"/>
    </row>
    <row r="12" spans="1:26" x14ac:dyDescent="0.25">
      <c r="A12" s="11"/>
      <c r="B12" s="46" t="s">
        <v>697</v>
      </c>
      <c r="C12" s="27"/>
      <c r="D12" s="27"/>
      <c r="E12" s="35">
        <v>66914</v>
      </c>
      <c r="F12" s="36"/>
      <c r="G12" s="27"/>
      <c r="H12" s="27"/>
      <c r="I12" s="35">
        <v>83988</v>
      </c>
      <c r="J12" s="36"/>
      <c r="K12" s="27"/>
      <c r="L12" s="27"/>
      <c r="M12" s="35">
        <v>95129</v>
      </c>
      <c r="N12" s="36"/>
      <c r="O12" s="27"/>
      <c r="P12" s="27"/>
      <c r="Q12" s="35">
        <v>94698</v>
      </c>
      <c r="R12" s="36"/>
      <c r="S12" s="27"/>
      <c r="T12" s="27"/>
      <c r="U12" s="35">
        <v>113721</v>
      </c>
      <c r="V12" s="36"/>
      <c r="W12" s="27"/>
      <c r="X12" s="27"/>
      <c r="Y12" s="35">
        <v>122878</v>
      </c>
      <c r="Z12" s="36"/>
    </row>
    <row r="13" spans="1:26" ht="15.75" thickBot="1" x14ac:dyDescent="0.3">
      <c r="A13" s="11"/>
      <c r="B13" s="24" t="s">
        <v>343</v>
      </c>
      <c r="C13" s="25"/>
      <c r="D13" s="39"/>
      <c r="E13" s="41" t="s">
        <v>313</v>
      </c>
      <c r="F13" s="31"/>
      <c r="G13" s="25"/>
      <c r="H13" s="39"/>
      <c r="I13" s="41" t="s">
        <v>313</v>
      </c>
      <c r="J13" s="31"/>
      <c r="K13" s="25"/>
      <c r="L13" s="39"/>
      <c r="M13" s="41" t="s">
        <v>313</v>
      </c>
      <c r="N13" s="31"/>
      <c r="O13" s="25"/>
      <c r="P13" s="39"/>
      <c r="Q13" s="40">
        <v>8500</v>
      </c>
      <c r="R13" s="31"/>
      <c r="S13" s="25"/>
      <c r="T13" s="39"/>
      <c r="U13" s="40">
        <v>14789</v>
      </c>
      <c r="V13" s="31"/>
      <c r="W13" s="25"/>
      <c r="X13" s="39"/>
      <c r="Y13" s="40">
        <v>8947</v>
      </c>
      <c r="Z13" s="31"/>
    </row>
    <row r="14" spans="1:26" ht="15.75" thickBot="1" x14ac:dyDescent="0.3">
      <c r="A14" s="11"/>
      <c r="B14" s="46" t="s">
        <v>661</v>
      </c>
      <c r="C14" s="27"/>
      <c r="D14" s="47" t="s">
        <v>304</v>
      </c>
      <c r="E14" s="48">
        <v>651965</v>
      </c>
      <c r="F14" s="36"/>
      <c r="G14" s="27"/>
      <c r="H14" s="47" t="s">
        <v>304</v>
      </c>
      <c r="I14" s="48">
        <v>702684</v>
      </c>
      <c r="J14" s="36"/>
      <c r="K14" s="27"/>
      <c r="L14" s="47" t="s">
        <v>304</v>
      </c>
      <c r="M14" s="48">
        <v>725322</v>
      </c>
      <c r="N14" s="36"/>
      <c r="O14" s="27"/>
      <c r="P14" s="47" t="s">
        <v>304</v>
      </c>
      <c r="Q14" s="48">
        <v>791125</v>
      </c>
      <c r="R14" s="36"/>
      <c r="S14" s="27"/>
      <c r="T14" s="47" t="s">
        <v>304</v>
      </c>
      <c r="U14" s="48">
        <v>853223</v>
      </c>
      <c r="V14" s="36"/>
      <c r="W14" s="27"/>
      <c r="X14" s="47" t="s">
        <v>304</v>
      </c>
      <c r="Y14" s="48">
        <v>887444</v>
      </c>
      <c r="Z14" s="36"/>
    </row>
    <row r="15" spans="1:26" ht="15.75" thickTop="1" x14ac:dyDescent="0.25">
      <c r="A15" s="11" t="s">
        <v>1107</v>
      </c>
      <c r="B15" s="61" t="s">
        <v>699</v>
      </c>
      <c r="C15" s="64"/>
      <c r="D15" s="152" t="s">
        <v>354</v>
      </c>
      <c r="E15" s="152"/>
      <c r="F15" s="64"/>
      <c r="G15" s="64"/>
      <c r="H15" s="152" t="s">
        <v>354</v>
      </c>
      <c r="I15" s="152"/>
      <c r="J15" s="64"/>
    </row>
    <row r="16" spans="1:26" ht="15.75" thickBot="1" x14ac:dyDescent="0.3">
      <c r="A16" s="11"/>
      <c r="B16" s="61"/>
      <c r="C16" s="64"/>
      <c r="D16" s="57">
        <v>2014</v>
      </c>
      <c r="E16" s="57"/>
      <c r="F16" s="64"/>
      <c r="G16" s="64"/>
      <c r="H16" s="57">
        <v>2013</v>
      </c>
      <c r="I16" s="57"/>
      <c r="J16" s="64"/>
    </row>
    <row r="17" spans="1:10" x14ac:dyDescent="0.25">
      <c r="A17" s="11"/>
      <c r="B17" s="24" t="s">
        <v>700</v>
      </c>
      <c r="C17" s="25"/>
      <c r="D17" s="25" t="s">
        <v>304</v>
      </c>
      <c r="E17" s="30">
        <v>157008</v>
      </c>
      <c r="F17" s="31"/>
      <c r="G17" s="25"/>
      <c r="H17" s="25" t="s">
        <v>304</v>
      </c>
      <c r="I17" s="30">
        <v>509564</v>
      </c>
      <c r="J17" s="31"/>
    </row>
    <row r="18" spans="1:10" ht="15.75" thickBot="1" x14ac:dyDescent="0.3">
      <c r="A18" s="11"/>
      <c r="B18" s="28" t="s">
        <v>701</v>
      </c>
      <c r="C18" s="27"/>
      <c r="D18" s="42"/>
      <c r="E18" s="43">
        <v>494957</v>
      </c>
      <c r="F18" s="36"/>
      <c r="G18" s="27"/>
      <c r="H18" s="42"/>
      <c r="I18" s="43">
        <v>281561</v>
      </c>
      <c r="J18" s="36"/>
    </row>
    <row r="19" spans="1:10" ht="15.75" thickBot="1" x14ac:dyDescent="0.3">
      <c r="A19" s="11"/>
      <c r="B19" s="98" t="s">
        <v>142</v>
      </c>
      <c r="C19" s="25"/>
      <c r="D19" s="51" t="s">
        <v>304</v>
      </c>
      <c r="E19" s="52">
        <v>651965</v>
      </c>
      <c r="F19" s="31"/>
      <c r="G19" s="25"/>
      <c r="H19" s="51" t="s">
        <v>304</v>
      </c>
      <c r="I19" s="52">
        <v>791125</v>
      </c>
      <c r="J19" s="31"/>
    </row>
  </sheetData>
  <mergeCells count="42">
    <mergeCell ref="G15:G16"/>
    <mergeCell ref="H15:I15"/>
    <mergeCell ref="H16:I16"/>
    <mergeCell ref="J15:J16"/>
    <mergeCell ref="A1:A2"/>
    <mergeCell ref="B1:Z1"/>
    <mergeCell ref="B2:Z2"/>
    <mergeCell ref="B3:Z3"/>
    <mergeCell ref="A4:A14"/>
    <mergeCell ref="A15:A19"/>
    <mergeCell ref="X5:Y5"/>
    <mergeCell ref="X6:Y6"/>
    <mergeCell ref="X7:Y7"/>
    <mergeCell ref="X8:Y8"/>
    <mergeCell ref="Z5:Z8"/>
    <mergeCell ref="B15:B16"/>
    <mergeCell ref="C15:C16"/>
    <mergeCell ref="D15:E15"/>
    <mergeCell ref="D16:E16"/>
    <mergeCell ref="F15:F16"/>
    <mergeCell ref="P5:Q8"/>
    <mergeCell ref="R5:R8"/>
    <mergeCell ref="S5:S8"/>
    <mergeCell ref="T5:U8"/>
    <mergeCell ref="V5:V8"/>
    <mergeCell ref="W5:W8"/>
    <mergeCell ref="L5:M5"/>
    <mergeCell ref="L6:M6"/>
    <mergeCell ref="L7:M7"/>
    <mergeCell ref="L8:M8"/>
    <mergeCell ref="N5:N8"/>
    <mergeCell ref="O5:O8"/>
    <mergeCell ref="D4:M4"/>
    <mergeCell ref="P4:Y4"/>
    <mergeCell ref="B5:B8"/>
    <mergeCell ref="C5:C8"/>
    <mergeCell ref="D5:E8"/>
    <mergeCell ref="F5:F8"/>
    <mergeCell ref="G5:G8"/>
    <mergeCell ref="H5:I8"/>
    <mergeCell ref="J5:J8"/>
    <mergeCell ref="K5:K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34" bestFit="1" customWidth="1"/>
    <col min="4" max="4" width="1.85546875" bestFit="1" customWidth="1"/>
    <col min="5" max="5" width="36.5703125" bestFit="1" customWidth="1"/>
    <col min="8" max="8" width="1.85546875" bestFit="1" customWidth="1"/>
    <col min="9" max="9" width="36.5703125" bestFit="1" customWidth="1"/>
  </cols>
  <sheetData>
    <row r="1" spans="1:10" ht="15" customHeight="1" x14ac:dyDescent="0.25">
      <c r="A1" s="8" t="s">
        <v>1108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714</v>
      </c>
      <c r="B3" s="10"/>
      <c r="C3" s="10"/>
      <c r="D3" s="10"/>
      <c r="E3" s="10"/>
      <c r="F3" s="10"/>
      <c r="G3" s="10"/>
      <c r="H3" s="10"/>
      <c r="I3" s="10"/>
      <c r="J3" s="10"/>
    </row>
    <row r="4" spans="1:10" ht="15.75" thickBot="1" x14ac:dyDescent="0.3">
      <c r="A4" s="11" t="s">
        <v>1109</v>
      </c>
      <c r="B4" s="20"/>
      <c r="C4" s="14"/>
      <c r="D4" s="57" t="s">
        <v>718</v>
      </c>
      <c r="E4" s="57"/>
      <c r="F4" s="14"/>
      <c r="G4" s="22"/>
      <c r="H4" s="57" t="s">
        <v>719</v>
      </c>
      <c r="I4" s="57"/>
      <c r="J4" s="22"/>
    </row>
    <row r="5" spans="1:10" x14ac:dyDescent="0.25">
      <c r="A5" s="11"/>
      <c r="B5" s="27"/>
      <c r="C5" s="27"/>
      <c r="D5" s="27"/>
      <c r="E5" s="27"/>
      <c r="F5" s="27"/>
      <c r="G5" s="27"/>
      <c r="H5" s="27"/>
      <c r="I5" s="27"/>
      <c r="J5" s="27"/>
    </row>
    <row r="6" spans="1:10" x14ac:dyDescent="0.25">
      <c r="A6" s="11"/>
      <c r="B6" s="24" t="s">
        <v>720</v>
      </c>
      <c r="C6" s="32"/>
      <c r="D6" s="24" t="s">
        <v>304</v>
      </c>
      <c r="E6" s="30">
        <v>25000</v>
      </c>
      <c r="F6" s="24"/>
      <c r="G6" s="32"/>
      <c r="H6" s="24" t="s">
        <v>304</v>
      </c>
      <c r="I6" s="30">
        <v>20000</v>
      </c>
      <c r="J6" s="24"/>
    </row>
    <row r="7" spans="1:10" ht="26.25" x14ac:dyDescent="0.25">
      <c r="A7" s="11"/>
      <c r="B7" s="124" t="s">
        <v>675</v>
      </c>
      <c r="C7" s="27"/>
      <c r="D7" s="27"/>
      <c r="E7" s="37" t="s">
        <v>721</v>
      </c>
      <c r="F7" s="27"/>
      <c r="G7" s="27"/>
      <c r="H7" s="27"/>
      <c r="I7" s="37" t="s">
        <v>722</v>
      </c>
      <c r="J7" s="27"/>
    </row>
    <row r="8" spans="1:10" x14ac:dyDescent="0.25">
      <c r="A8" s="11"/>
      <c r="B8" s="24" t="s">
        <v>723</v>
      </c>
      <c r="C8" s="32"/>
      <c r="D8" s="24"/>
      <c r="E8" s="125">
        <v>49398</v>
      </c>
      <c r="F8" s="24"/>
      <c r="G8" s="32"/>
      <c r="H8" s="24"/>
      <c r="I8" s="125">
        <v>49612</v>
      </c>
      <c r="J8" s="24"/>
    </row>
  </sheetData>
  <mergeCells count="7">
    <mergeCell ref="D4:E4"/>
    <mergeCell ref="H4:I4"/>
    <mergeCell ref="A1:A2"/>
    <mergeCell ref="B1:J1"/>
    <mergeCell ref="B2:J2"/>
    <mergeCell ref="B3:J3"/>
    <mergeCell ref="A4:A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22.140625" bestFit="1" customWidth="1"/>
    <col min="4" max="4" width="1.85546875" bestFit="1" customWidth="1"/>
    <col min="5" max="5" width="4.85546875" bestFit="1" customWidth="1"/>
  </cols>
  <sheetData>
    <row r="1" spans="1:6" ht="15" customHeight="1" x14ac:dyDescent="0.25">
      <c r="A1" s="8" t="s">
        <v>1110</v>
      </c>
      <c r="B1" s="8" t="s">
        <v>1</v>
      </c>
      <c r="C1" s="8"/>
      <c r="D1" s="8"/>
      <c r="E1" s="8"/>
      <c r="F1" s="8"/>
    </row>
    <row r="2" spans="1:6" ht="15" customHeight="1" x14ac:dyDescent="0.25">
      <c r="A2" s="8"/>
      <c r="B2" s="8" t="s">
        <v>2</v>
      </c>
      <c r="C2" s="8"/>
      <c r="D2" s="8"/>
      <c r="E2" s="8"/>
      <c r="F2" s="8"/>
    </row>
    <row r="3" spans="1:6" ht="30" x14ac:dyDescent="0.25">
      <c r="A3" s="3" t="s">
        <v>726</v>
      </c>
      <c r="B3" s="10"/>
      <c r="C3" s="10"/>
      <c r="D3" s="10"/>
      <c r="E3" s="10"/>
      <c r="F3" s="10"/>
    </row>
    <row r="4" spans="1:6" ht="15.75" thickBot="1" x14ac:dyDescent="0.3">
      <c r="A4" s="11" t="s">
        <v>1111</v>
      </c>
      <c r="B4" s="117" t="s">
        <v>734</v>
      </c>
      <c r="C4" s="21"/>
      <c r="D4" s="57" t="s">
        <v>142</v>
      </c>
      <c r="E4" s="57"/>
      <c r="F4" s="21"/>
    </row>
    <row r="5" spans="1:6" x14ac:dyDescent="0.25">
      <c r="A5" s="11"/>
      <c r="B5" s="24">
        <v>2015</v>
      </c>
      <c r="C5" s="25"/>
      <c r="D5" s="25" t="s">
        <v>304</v>
      </c>
      <c r="E5" s="32">
        <v>207</v>
      </c>
      <c r="F5" s="31"/>
    </row>
    <row r="6" spans="1:6" x14ac:dyDescent="0.25">
      <c r="A6" s="11"/>
      <c r="B6" s="28">
        <v>2016</v>
      </c>
      <c r="C6" s="27"/>
      <c r="D6" s="27"/>
      <c r="E6" s="37">
        <v>207</v>
      </c>
      <c r="F6" s="36"/>
    </row>
    <row r="7" spans="1:6" x14ac:dyDescent="0.25">
      <c r="A7" s="11"/>
      <c r="B7" s="24">
        <v>2017</v>
      </c>
      <c r="C7" s="25"/>
      <c r="D7" s="25"/>
      <c r="E7" s="32">
        <v>207</v>
      </c>
      <c r="F7" s="31"/>
    </row>
    <row r="8" spans="1:6" x14ac:dyDescent="0.25">
      <c r="A8" s="11"/>
      <c r="B8" s="28">
        <v>2018</v>
      </c>
      <c r="C8" s="27"/>
      <c r="D8" s="27"/>
      <c r="E8" s="37">
        <v>215</v>
      </c>
      <c r="F8" s="36"/>
    </row>
    <row r="9" spans="1:6" x14ac:dyDescent="0.25">
      <c r="A9" s="11"/>
      <c r="B9" s="24">
        <v>2019</v>
      </c>
      <c r="C9" s="25"/>
      <c r="D9" s="25"/>
      <c r="E9" s="32">
        <v>217</v>
      </c>
      <c r="F9" s="31"/>
    </row>
    <row r="10" spans="1:6" ht="15.75" thickBot="1" x14ac:dyDescent="0.3">
      <c r="A10" s="11"/>
      <c r="B10" s="28" t="s">
        <v>735</v>
      </c>
      <c r="C10" s="27"/>
      <c r="D10" s="42"/>
      <c r="E10" s="44">
        <v>870</v>
      </c>
      <c r="F10" s="36"/>
    </row>
    <row r="11" spans="1:6" ht="15.75" thickBot="1" x14ac:dyDescent="0.3">
      <c r="A11" s="11"/>
      <c r="B11" s="25"/>
      <c r="C11" s="25"/>
      <c r="D11" s="51" t="s">
        <v>304</v>
      </c>
      <c r="E11" s="52">
        <v>1923</v>
      </c>
      <c r="F11" s="31"/>
    </row>
  </sheetData>
  <mergeCells count="6">
    <mergeCell ref="D4:E4"/>
    <mergeCell ref="A1:A2"/>
    <mergeCell ref="B1:F1"/>
    <mergeCell ref="B2:F2"/>
    <mergeCell ref="B3:F3"/>
    <mergeCell ref="A4:A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0"/>
  <sheetViews>
    <sheetView showGridLines="0" workbookViewId="0"/>
  </sheetViews>
  <sheetFormatPr defaultRowHeight="15" x14ac:dyDescent="0.25"/>
  <cols>
    <col min="1" max="2" width="36.5703125" bestFit="1" customWidth="1"/>
    <col min="3" max="3" width="9.7109375" bestFit="1" customWidth="1"/>
    <col min="4" max="4" width="1.85546875" bestFit="1" customWidth="1"/>
    <col min="5" max="6" width="7.85546875" bestFit="1" customWidth="1"/>
    <col min="8" max="8" width="1.85546875" bestFit="1" customWidth="1"/>
    <col min="9" max="10" width="7.85546875" bestFit="1" customWidth="1"/>
    <col min="12" max="12" width="1.85546875" bestFit="1" customWidth="1"/>
    <col min="13" max="14" width="7.85546875" bestFit="1" customWidth="1"/>
    <col min="16" max="16" width="1.85546875" bestFit="1" customWidth="1"/>
    <col min="17" max="18" width="7.85546875" bestFit="1" customWidth="1"/>
    <col min="20" max="20" width="1.85546875" bestFit="1" customWidth="1"/>
    <col min="21" max="21" width="4.85546875" bestFit="1" customWidth="1"/>
    <col min="24" max="24" width="1.85546875" bestFit="1" customWidth="1"/>
    <col min="25" max="25" width="7.85546875" bestFit="1" customWidth="1"/>
    <col min="28" max="28" width="1.85546875" bestFit="1" customWidth="1"/>
    <col min="29" max="29" width="7.85546875" bestFit="1" customWidth="1"/>
    <col min="32" max="32" width="1.85546875" bestFit="1" customWidth="1"/>
    <col min="33" max="33" width="7.85546875" bestFit="1" customWidth="1"/>
  </cols>
  <sheetData>
    <row r="1" spans="1:34" ht="15" customHeight="1" x14ac:dyDescent="0.25">
      <c r="A1" s="8" t="s">
        <v>1112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737</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row>
    <row r="4" spans="1:34" x14ac:dyDescent="0.25">
      <c r="A4" s="11" t="s">
        <v>1113</v>
      </c>
      <c r="B4" s="18"/>
      <c r="C4" s="18"/>
      <c r="D4" s="85" t="s">
        <v>757</v>
      </c>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18"/>
    </row>
    <row r="5" spans="1:34" ht="15.75" thickBot="1" x14ac:dyDescent="0.3">
      <c r="A5" s="11"/>
      <c r="B5" s="18"/>
      <c r="C5" s="18"/>
      <c r="D5" s="54">
        <v>42004</v>
      </c>
      <c r="E5" s="54"/>
      <c r="F5" s="54"/>
      <c r="G5" s="54"/>
      <c r="H5" s="54"/>
      <c r="I5" s="54"/>
      <c r="J5" s="54"/>
      <c r="K5" s="54"/>
      <c r="L5" s="54"/>
      <c r="M5" s="54"/>
      <c r="N5" s="54"/>
      <c r="O5" s="54"/>
      <c r="P5" s="54"/>
      <c r="Q5" s="54"/>
      <c r="R5" s="18"/>
      <c r="S5" s="18"/>
      <c r="T5" s="54">
        <v>41639</v>
      </c>
      <c r="U5" s="54"/>
      <c r="V5" s="54"/>
      <c r="W5" s="54"/>
      <c r="X5" s="54"/>
      <c r="Y5" s="54"/>
      <c r="Z5" s="54"/>
      <c r="AA5" s="54"/>
      <c r="AB5" s="54"/>
      <c r="AC5" s="54"/>
      <c r="AD5" s="54"/>
      <c r="AE5" s="54"/>
      <c r="AF5" s="54"/>
      <c r="AG5" s="54"/>
      <c r="AH5" s="18"/>
    </row>
    <row r="6" spans="1:34" ht="15.75" thickBot="1" x14ac:dyDescent="0.3">
      <c r="A6" s="11"/>
      <c r="B6" s="21"/>
      <c r="C6" s="21"/>
      <c r="D6" s="83" t="s">
        <v>758</v>
      </c>
      <c r="E6" s="83"/>
      <c r="F6" s="21"/>
      <c r="G6" s="21"/>
      <c r="H6" s="83" t="s">
        <v>759</v>
      </c>
      <c r="I6" s="83"/>
      <c r="J6" s="21"/>
      <c r="K6" s="21"/>
      <c r="L6" s="83" t="s">
        <v>760</v>
      </c>
      <c r="M6" s="83"/>
      <c r="N6" s="21"/>
      <c r="O6" s="21"/>
      <c r="P6" s="83" t="s">
        <v>142</v>
      </c>
      <c r="Q6" s="83"/>
      <c r="R6" s="21"/>
      <c r="S6" s="21"/>
      <c r="T6" s="83" t="s">
        <v>758</v>
      </c>
      <c r="U6" s="83"/>
      <c r="V6" s="21"/>
      <c r="W6" s="21"/>
      <c r="X6" s="83" t="s">
        <v>759</v>
      </c>
      <c r="Y6" s="83"/>
      <c r="Z6" s="21"/>
      <c r="AA6" s="21"/>
      <c r="AB6" s="83" t="s">
        <v>760</v>
      </c>
      <c r="AC6" s="83"/>
      <c r="AD6" s="21"/>
      <c r="AE6" s="21"/>
      <c r="AF6" s="83" t="s">
        <v>142</v>
      </c>
      <c r="AG6" s="83"/>
      <c r="AH6" s="21"/>
    </row>
    <row r="7" spans="1:34" x14ac:dyDescent="0.25">
      <c r="A7" s="11"/>
      <c r="B7" s="98" t="s">
        <v>761</v>
      </c>
      <c r="C7" s="99"/>
      <c r="D7" s="99"/>
      <c r="E7" s="98"/>
      <c r="F7" s="99"/>
      <c r="G7" s="99"/>
      <c r="H7" s="99"/>
      <c r="I7" s="98"/>
      <c r="J7" s="99"/>
      <c r="K7" s="99"/>
      <c r="L7" s="99"/>
      <c r="M7" s="98"/>
      <c r="N7" s="99"/>
      <c r="O7" s="99"/>
      <c r="P7" s="99"/>
      <c r="Q7" s="98"/>
      <c r="R7" s="99"/>
      <c r="S7" s="99"/>
      <c r="T7" s="99"/>
      <c r="U7" s="98"/>
      <c r="V7" s="99"/>
      <c r="W7" s="99"/>
      <c r="X7" s="99"/>
      <c r="Y7" s="98"/>
      <c r="Z7" s="99"/>
      <c r="AA7" s="99"/>
      <c r="AB7" s="99"/>
      <c r="AC7" s="98"/>
      <c r="AD7" s="99"/>
      <c r="AE7" s="99"/>
      <c r="AF7" s="99"/>
      <c r="AG7" s="98"/>
      <c r="AH7" s="99"/>
    </row>
    <row r="8" spans="1:34" x14ac:dyDescent="0.25">
      <c r="A8" s="11"/>
      <c r="B8" s="46" t="s">
        <v>762</v>
      </c>
      <c r="C8" s="27"/>
      <c r="D8" s="27"/>
      <c r="E8" s="28"/>
      <c r="F8" s="27"/>
      <c r="G8" s="27"/>
      <c r="H8" s="27"/>
      <c r="I8" s="28"/>
      <c r="J8" s="27"/>
      <c r="K8" s="27"/>
      <c r="L8" s="27"/>
      <c r="M8" s="28"/>
      <c r="N8" s="27"/>
      <c r="O8" s="27"/>
      <c r="P8" s="27"/>
      <c r="Q8" s="28"/>
      <c r="R8" s="27"/>
      <c r="S8" s="27"/>
      <c r="T8" s="27"/>
      <c r="U8" s="28"/>
      <c r="V8" s="27"/>
      <c r="W8" s="27"/>
      <c r="X8" s="27"/>
      <c r="Y8" s="28"/>
      <c r="Z8" s="27"/>
      <c r="AA8" s="27"/>
      <c r="AB8" s="27"/>
      <c r="AC8" s="28"/>
      <c r="AD8" s="27"/>
      <c r="AE8" s="27"/>
      <c r="AF8" s="27"/>
      <c r="AG8" s="28"/>
      <c r="AH8" s="27"/>
    </row>
    <row r="9" spans="1:34" x14ac:dyDescent="0.25">
      <c r="A9" s="11"/>
      <c r="B9" s="45" t="s">
        <v>366</v>
      </c>
      <c r="C9" s="25"/>
      <c r="D9" s="25" t="s">
        <v>304</v>
      </c>
      <c r="E9" s="32" t="s">
        <v>313</v>
      </c>
      <c r="F9" s="31"/>
      <c r="G9" s="25"/>
      <c r="H9" s="25" t="s">
        <v>304</v>
      </c>
      <c r="I9" s="30">
        <v>779505</v>
      </c>
      <c r="J9" s="31"/>
      <c r="K9" s="25"/>
      <c r="L9" s="25" t="s">
        <v>304</v>
      </c>
      <c r="M9" s="32" t="s">
        <v>313</v>
      </c>
      <c r="N9" s="31"/>
      <c r="O9" s="25"/>
      <c r="P9" s="25" t="s">
        <v>304</v>
      </c>
      <c r="Q9" s="30">
        <v>779505</v>
      </c>
      <c r="R9" s="31"/>
      <c r="S9" s="25"/>
      <c r="T9" s="25" t="s">
        <v>304</v>
      </c>
      <c r="U9" s="32" t="s">
        <v>313</v>
      </c>
      <c r="V9" s="31"/>
      <c r="W9" s="25"/>
      <c r="X9" s="25" t="s">
        <v>304</v>
      </c>
      <c r="Y9" s="30">
        <v>876874</v>
      </c>
      <c r="Z9" s="31"/>
      <c r="AA9" s="25"/>
      <c r="AB9" s="25" t="s">
        <v>304</v>
      </c>
      <c r="AC9" s="32" t="s">
        <v>313</v>
      </c>
      <c r="AD9" s="31"/>
      <c r="AE9" s="25"/>
      <c r="AF9" s="25" t="s">
        <v>304</v>
      </c>
      <c r="AG9" s="30">
        <v>876874</v>
      </c>
      <c r="AH9" s="31"/>
    </row>
    <row r="10" spans="1:34" x14ac:dyDescent="0.25">
      <c r="A10" s="11"/>
      <c r="B10" s="26" t="s">
        <v>340</v>
      </c>
      <c r="C10" s="27"/>
      <c r="D10" s="27"/>
      <c r="E10" s="37" t="s">
        <v>313</v>
      </c>
      <c r="F10" s="36"/>
      <c r="G10" s="27"/>
      <c r="H10" s="27"/>
      <c r="I10" s="35">
        <v>1939</v>
      </c>
      <c r="J10" s="36"/>
      <c r="K10" s="27"/>
      <c r="L10" s="27"/>
      <c r="M10" s="37" t="s">
        <v>313</v>
      </c>
      <c r="N10" s="36"/>
      <c r="O10" s="27"/>
      <c r="P10" s="27"/>
      <c r="Q10" s="35">
        <v>1939</v>
      </c>
      <c r="R10" s="36"/>
      <c r="S10" s="27"/>
      <c r="T10" s="27"/>
      <c r="U10" s="37" t="s">
        <v>313</v>
      </c>
      <c r="V10" s="36"/>
      <c r="W10" s="27"/>
      <c r="X10" s="27"/>
      <c r="Y10" s="35">
        <v>2361</v>
      </c>
      <c r="Z10" s="36"/>
      <c r="AA10" s="27"/>
      <c r="AB10" s="27"/>
      <c r="AC10" s="37" t="s">
        <v>313</v>
      </c>
      <c r="AD10" s="36"/>
      <c r="AE10" s="27"/>
      <c r="AF10" s="27"/>
      <c r="AG10" s="35">
        <v>2361</v>
      </c>
      <c r="AH10" s="36"/>
    </row>
    <row r="11" spans="1:34" x14ac:dyDescent="0.25">
      <c r="A11" s="11"/>
      <c r="B11" s="45" t="s">
        <v>343</v>
      </c>
      <c r="C11" s="25"/>
      <c r="D11" s="25"/>
      <c r="E11" s="32" t="s">
        <v>313</v>
      </c>
      <c r="F11" s="31"/>
      <c r="G11" s="25"/>
      <c r="H11" s="25"/>
      <c r="I11" s="30">
        <v>35203</v>
      </c>
      <c r="J11" s="31"/>
      <c r="K11" s="25"/>
      <c r="L11" s="25"/>
      <c r="M11" s="32" t="s">
        <v>313</v>
      </c>
      <c r="N11" s="31"/>
      <c r="O11" s="25"/>
      <c r="P11" s="25"/>
      <c r="Q11" s="30">
        <v>35203</v>
      </c>
      <c r="R11" s="31"/>
      <c r="S11" s="25"/>
      <c r="T11" s="25"/>
      <c r="U11" s="32" t="s">
        <v>313</v>
      </c>
      <c r="V11" s="31"/>
      <c r="W11" s="25"/>
      <c r="X11" s="25"/>
      <c r="Y11" s="30">
        <v>33208</v>
      </c>
      <c r="Z11" s="31"/>
      <c r="AA11" s="25"/>
      <c r="AB11" s="25"/>
      <c r="AC11" s="32" t="s">
        <v>313</v>
      </c>
      <c r="AD11" s="31"/>
      <c r="AE11" s="25"/>
      <c r="AF11" s="25"/>
      <c r="AG11" s="30">
        <v>33208</v>
      </c>
      <c r="AH11" s="31"/>
    </row>
    <row r="12" spans="1:34" ht="25.5" x14ac:dyDescent="0.25">
      <c r="A12" s="11"/>
      <c r="B12" s="62" t="s">
        <v>763</v>
      </c>
      <c r="C12" s="128"/>
      <c r="D12" s="128"/>
      <c r="E12" s="124"/>
      <c r="F12" s="128"/>
      <c r="G12" s="128"/>
      <c r="H12" s="128"/>
      <c r="I12" s="124"/>
      <c r="J12" s="128"/>
      <c r="K12" s="128"/>
      <c r="L12" s="128"/>
      <c r="M12" s="124"/>
      <c r="N12" s="128"/>
      <c r="O12" s="128"/>
      <c r="P12" s="128"/>
      <c r="Q12" s="124"/>
      <c r="R12" s="128"/>
      <c r="S12" s="128"/>
      <c r="T12" s="128"/>
      <c r="U12" s="124"/>
      <c r="V12" s="128"/>
      <c r="W12" s="128"/>
      <c r="X12" s="128"/>
      <c r="Y12" s="124"/>
      <c r="Z12" s="128"/>
      <c r="AA12" s="128"/>
      <c r="AB12" s="128"/>
      <c r="AC12" s="124"/>
      <c r="AD12" s="128"/>
      <c r="AE12" s="128"/>
      <c r="AF12" s="128"/>
      <c r="AG12" s="124"/>
      <c r="AH12" s="128"/>
    </row>
    <row r="13" spans="1:34" x14ac:dyDescent="0.25">
      <c r="A13" s="11"/>
      <c r="B13" s="45" t="s">
        <v>347</v>
      </c>
      <c r="C13" s="25"/>
      <c r="D13" s="25"/>
      <c r="E13" s="32" t="s">
        <v>313</v>
      </c>
      <c r="F13" s="31"/>
      <c r="G13" s="25"/>
      <c r="H13" s="25"/>
      <c r="I13" s="32" t="s">
        <v>313</v>
      </c>
      <c r="J13" s="31"/>
      <c r="K13" s="25"/>
      <c r="L13" s="25"/>
      <c r="M13" s="30">
        <v>38594</v>
      </c>
      <c r="N13" s="31"/>
      <c r="O13" s="25"/>
      <c r="P13" s="25"/>
      <c r="Q13" s="30">
        <v>38594</v>
      </c>
      <c r="R13" s="31"/>
      <c r="S13" s="25"/>
      <c r="T13" s="25"/>
      <c r="U13" s="32" t="s">
        <v>313</v>
      </c>
      <c r="V13" s="31"/>
      <c r="W13" s="25"/>
      <c r="X13" s="25"/>
      <c r="Y13" s="32" t="s">
        <v>313</v>
      </c>
      <c r="Z13" s="31"/>
      <c r="AA13" s="25"/>
      <c r="AB13" s="25"/>
      <c r="AC13" s="30">
        <v>92578</v>
      </c>
      <c r="AD13" s="31"/>
      <c r="AE13" s="25"/>
      <c r="AF13" s="25"/>
      <c r="AG13" s="30">
        <v>92578</v>
      </c>
      <c r="AH13" s="31"/>
    </row>
    <row r="14" spans="1:34" ht="26.25" x14ac:dyDescent="0.25">
      <c r="A14" s="11"/>
      <c r="B14" s="46" t="s">
        <v>475</v>
      </c>
      <c r="C14" s="27"/>
      <c r="D14" s="27"/>
      <c r="E14" s="37" t="s">
        <v>313</v>
      </c>
      <c r="F14" s="36"/>
      <c r="G14" s="27"/>
      <c r="H14" s="27"/>
      <c r="I14" s="37" t="s">
        <v>313</v>
      </c>
      <c r="J14" s="36"/>
      <c r="K14" s="27"/>
      <c r="L14" s="27"/>
      <c r="M14" s="35">
        <v>8365514</v>
      </c>
      <c r="N14" s="36"/>
      <c r="O14" s="27"/>
      <c r="P14" s="27"/>
      <c r="Q14" s="35">
        <v>8365514</v>
      </c>
      <c r="R14" s="36"/>
      <c r="S14" s="27"/>
      <c r="T14" s="27"/>
      <c r="U14" s="37" t="s">
        <v>313</v>
      </c>
      <c r="V14" s="36"/>
      <c r="W14" s="27"/>
      <c r="X14" s="27"/>
      <c r="Y14" s="37" t="s">
        <v>313</v>
      </c>
      <c r="Z14" s="36"/>
      <c r="AA14" s="27"/>
      <c r="AB14" s="27"/>
      <c r="AC14" s="35">
        <v>8111022</v>
      </c>
      <c r="AD14" s="36"/>
      <c r="AE14" s="27"/>
      <c r="AF14" s="27"/>
      <c r="AG14" s="35">
        <v>8111022</v>
      </c>
      <c r="AH14" s="36"/>
    </row>
    <row r="15" spans="1:34" x14ac:dyDescent="0.25">
      <c r="A15" s="11"/>
      <c r="B15" s="129" t="s">
        <v>764</v>
      </c>
      <c r="C15" s="130"/>
      <c r="D15" s="130"/>
      <c r="E15" s="129"/>
      <c r="F15" s="130"/>
      <c r="G15" s="130"/>
      <c r="H15" s="130"/>
      <c r="I15" s="129"/>
      <c r="J15" s="130"/>
      <c r="K15" s="130"/>
      <c r="L15" s="130"/>
      <c r="M15" s="129"/>
      <c r="N15" s="130"/>
      <c r="O15" s="130"/>
      <c r="P15" s="130"/>
      <c r="Q15" s="129"/>
      <c r="R15" s="130"/>
      <c r="S15" s="130"/>
      <c r="T15" s="130"/>
      <c r="U15" s="129"/>
      <c r="V15" s="130"/>
      <c r="W15" s="130"/>
      <c r="X15" s="130"/>
      <c r="Y15" s="129"/>
      <c r="Z15" s="130"/>
      <c r="AA15" s="130"/>
      <c r="AB15" s="130"/>
      <c r="AC15" s="129"/>
      <c r="AD15" s="130"/>
      <c r="AE15" s="130"/>
      <c r="AF15" s="130"/>
      <c r="AG15" s="129"/>
      <c r="AH15" s="130"/>
    </row>
    <row r="16" spans="1:34" x14ac:dyDescent="0.25">
      <c r="A16" s="11"/>
      <c r="B16" s="131" t="s">
        <v>765</v>
      </c>
      <c r="C16" s="27"/>
      <c r="D16" s="27"/>
      <c r="E16" s="37" t="s">
        <v>313</v>
      </c>
      <c r="F16" s="36"/>
      <c r="G16" s="27"/>
      <c r="H16" s="27"/>
      <c r="I16" s="35">
        <v>284971</v>
      </c>
      <c r="J16" s="36"/>
      <c r="K16" s="27"/>
      <c r="L16" s="27"/>
      <c r="M16" s="37" t="s">
        <v>313</v>
      </c>
      <c r="N16" s="36"/>
      <c r="O16" s="27"/>
      <c r="P16" s="27"/>
      <c r="Q16" s="35">
        <v>284971</v>
      </c>
      <c r="R16" s="36"/>
      <c r="S16" s="27"/>
      <c r="T16" s="27"/>
      <c r="U16" s="37" t="s">
        <v>313</v>
      </c>
      <c r="V16" s="36"/>
      <c r="W16" s="27"/>
      <c r="X16" s="27"/>
      <c r="Y16" s="35">
        <v>190742</v>
      </c>
      <c r="Z16" s="36"/>
      <c r="AA16" s="27"/>
      <c r="AB16" s="27"/>
      <c r="AC16" s="37" t="s">
        <v>313</v>
      </c>
      <c r="AD16" s="36"/>
      <c r="AE16" s="27"/>
      <c r="AF16" s="27"/>
      <c r="AG16" s="35">
        <v>190742</v>
      </c>
      <c r="AH16" s="36"/>
    </row>
    <row r="17" spans="1:34" x14ac:dyDescent="0.25">
      <c r="A17" s="11"/>
      <c r="B17" s="132" t="s">
        <v>591</v>
      </c>
      <c r="C17" s="25"/>
      <c r="D17" s="25"/>
      <c r="E17" s="32">
        <v>92</v>
      </c>
      <c r="F17" s="31"/>
      <c r="G17" s="25"/>
      <c r="H17" s="25"/>
      <c r="I17" s="32" t="s">
        <v>313</v>
      </c>
      <c r="J17" s="31"/>
      <c r="K17" s="25"/>
      <c r="L17" s="25"/>
      <c r="M17" s="32" t="s">
        <v>313</v>
      </c>
      <c r="N17" s="31"/>
      <c r="O17" s="25"/>
      <c r="P17" s="25"/>
      <c r="Q17" s="32">
        <v>92</v>
      </c>
      <c r="R17" s="31"/>
      <c r="S17" s="25"/>
      <c r="T17" s="25"/>
      <c r="U17" s="32">
        <v>7</v>
      </c>
      <c r="V17" s="31"/>
      <c r="W17" s="25"/>
      <c r="X17" s="25"/>
      <c r="Y17" s="32" t="s">
        <v>313</v>
      </c>
      <c r="Z17" s="31"/>
      <c r="AA17" s="25"/>
      <c r="AB17" s="25"/>
      <c r="AC17" s="32" t="s">
        <v>313</v>
      </c>
      <c r="AD17" s="31"/>
      <c r="AE17" s="25"/>
      <c r="AF17" s="25"/>
      <c r="AG17" s="32">
        <v>7</v>
      </c>
      <c r="AH17" s="31"/>
    </row>
    <row r="18" spans="1:34" x14ac:dyDescent="0.25">
      <c r="A18" s="11"/>
      <c r="B18" s="131" t="s">
        <v>589</v>
      </c>
      <c r="C18" s="27"/>
      <c r="D18" s="27"/>
      <c r="E18" s="37">
        <v>379</v>
      </c>
      <c r="F18" s="36"/>
      <c r="G18" s="27"/>
      <c r="H18" s="27"/>
      <c r="I18" s="37" t="s">
        <v>313</v>
      </c>
      <c r="J18" s="36"/>
      <c r="K18" s="27"/>
      <c r="L18" s="27"/>
      <c r="M18" s="37" t="s">
        <v>313</v>
      </c>
      <c r="N18" s="36"/>
      <c r="O18" s="27"/>
      <c r="P18" s="27"/>
      <c r="Q18" s="37">
        <v>379</v>
      </c>
      <c r="R18" s="36"/>
      <c r="S18" s="27"/>
      <c r="T18" s="27"/>
      <c r="U18" s="35">
        <v>3257</v>
      </c>
      <c r="V18" s="36"/>
      <c r="W18" s="27"/>
      <c r="X18" s="27"/>
      <c r="Y18" s="37" t="s">
        <v>313</v>
      </c>
      <c r="Z18" s="36"/>
      <c r="AA18" s="27"/>
      <c r="AB18" s="27"/>
      <c r="AC18" s="37" t="s">
        <v>313</v>
      </c>
      <c r="AD18" s="36"/>
      <c r="AE18" s="27"/>
      <c r="AF18" s="27"/>
      <c r="AG18" s="35">
        <v>3257</v>
      </c>
      <c r="AH18" s="36"/>
    </row>
    <row r="19" spans="1:34" x14ac:dyDescent="0.25">
      <c r="A19" s="11"/>
      <c r="B19" s="133" t="s">
        <v>592</v>
      </c>
      <c r="C19" s="25"/>
      <c r="D19" s="25"/>
      <c r="E19" s="32" t="s">
        <v>313</v>
      </c>
      <c r="F19" s="31"/>
      <c r="G19" s="25"/>
      <c r="H19" s="25"/>
      <c r="I19" s="32" t="s">
        <v>313</v>
      </c>
      <c r="J19" s="31"/>
      <c r="K19" s="25"/>
      <c r="L19" s="25"/>
      <c r="M19" s="32" t="s">
        <v>313</v>
      </c>
      <c r="N19" s="31"/>
      <c r="O19" s="25"/>
      <c r="P19" s="25"/>
      <c r="Q19" s="32" t="s">
        <v>313</v>
      </c>
      <c r="R19" s="31"/>
      <c r="S19" s="25"/>
      <c r="T19" s="25"/>
      <c r="U19" s="32">
        <v>238</v>
      </c>
      <c r="V19" s="31"/>
      <c r="W19" s="25"/>
      <c r="X19" s="25"/>
      <c r="Y19" s="32" t="s">
        <v>313</v>
      </c>
      <c r="Z19" s="31"/>
      <c r="AA19" s="25"/>
      <c r="AB19" s="25"/>
      <c r="AC19" s="32" t="s">
        <v>313</v>
      </c>
      <c r="AD19" s="31"/>
      <c r="AE19" s="25"/>
      <c r="AF19" s="25"/>
      <c r="AG19" s="32">
        <v>238</v>
      </c>
      <c r="AH19" s="31"/>
    </row>
    <row r="20" spans="1:34" x14ac:dyDescent="0.25">
      <c r="A20" s="11"/>
      <c r="B20" s="131" t="s">
        <v>615</v>
      </c>
      <c r="C20" s="27"/>
      <c r="D20" s="27"/>
      <c r="E20" s="37" t="s">
        <v>313</v>
      </c>
      <c r="F20" s="36"/>
      <c r="G20" s="27"/>
      <c r="H20" s="27"/>
      <c r="I20" s="35">
        <v>1135</v>
      </c>
      <c r="J20" s="36"/>
      <c r="K20" s="27"/>
      <c r="L20" s="27"/>
      <c r="M20" s="37" t="s">
        <v>313</v>
      </c>
      <c r="N20" s="36"/>
      <c r="O20" s="27"/>
      <c r="P20" s="27"/>
      <c r="Q20" s="35">
        <v>1135</v>
      </c>
      <c r="R20" s="36"/>
      <c r="S20" s="27"/>
      <c r="T20" s="27"/>
      <c r="U20" s="37" t="s">
        <v>313</v>
      </c>
      <c r="V20" s="36"/>
      <c r="W20" s="27"/>
      <c r="X20" s="27"/>
      <c r="Y20" s="35">
        <v>2041</v>
      </c>
      <c r="Z20" s="36"/>
      <c r="AA20" s="27"/>
      <c r="AB20" s="27"/>
      <c r="AC20" s="37" t="s">
        <v>313</v>
      </c>
      <c r="AD20" s="36"/>
      <c r="AE20" s="27"/>
      <c r="AF20" s="27"/>
      <c r="AG20" s="35">
        <v>2041</v>
      </c>
      <c r="AH20" s="36"/>
    </row>
    <row r="21" spans="1:34" ht="15.75" thickBot="1" x14ac:dyDescent="0.3">
      <c r="A21" s="11"/>
      <c r="B21" s="133" t="s">
        <v>590</v>
      </c>
      <c r="C21" s="25"/>
      <c r="D21" s="39"/>
      <c r="E21" s="41" t="s">
        <v>313</v>
      </c>
      <c r="F21" s="31"/>
      <c r="G21" s="25"/>
      <c r="H21" s="39"/>
      <c r="I21" s="40">
        <v>2273</v>
      </c>
      <c r="J21" s="31"/>
      <c r="K21" s="25"/>
      <c r="L21" s="39"/>
      <c r="M21" s="41" t="s">
        <v>313</v>
      </c>
      <c r="N21" s="31"/>
      <c r="O21" s="25"/>
      <c r="P21" s="39"/>
      <c r="Q21" s="40">
        <v>2273</v>
      </c>
      <c r="R21" s="31"/>
      <c r="S21" s="25"/>
      <c r="T21" s="39"/>
      <c r="U21" s="41" t="s">
        <v>313</v>
      </c>
      <c r="V21" s="31"/>
      <c r="W21" s="25"/>
      <c r="X21" s="39"/>
      <c r="Y21" s="40">
        <v>1305</v>
      </c>
      <c r="Z21" s="31"/>
      <c r="AA21" s="25"/>
      <c r="AB21" s="39"/>
      <c r="AC21" s="41" t="s">
        <v>313</v>
      </c>
      <c r="AD21" s="31"/>
      <c r="AE21" s="25"/>
      <c r="AF21" s="39"/>
      <c r="AG21" s="40">
        <v>1305</v>
      </c>
      <c r="AH21" s="31"/>
    </row>
    <row r="22" spans="1:34" ht="15.75" thickBot="1" x14ac:dyDescent="0.3">
      <c r="A22" s="11"/>
      <c r="B22" s="134" t="s">
        <v>142</v>
      </c>
      <c r="C22" s="27"/>
      <c r="D22" s="47" t="s">
        <v>304</v>
      </c>
      <c r="E22" s="49">
        <v>471</v>
      </c>
      <c r="F22" s="36"/>
      <c r="G22" s="27"/>
      <c r="H22" s="47" t="s">
        <v>304</v>
      </c>
      <c r="I22" s="48">
        <v>1105026</v>
      </c>
      <c r="J22" s="36"/>
      <c r="K22" s="27"/>
      <c r="L22" s="47" t="s">
        <v>304</v>
      </c>
      <c r="M22" s="48">
        <v>8404108</v>
      </c>
      <c r="N22" s="36"/>
      <c r="O22" s="27"/>
      <c r="P22" s="47" t="s">
        <v>304</v>
      </c>
      <c r="Q22" s="48">
        <v>9509605</v>
      </c>
      <c r="R22" s="36"/>
      <c r="S22" s="27"/>
      <c r="T22" s="47" t="s">
        <v>304</v>
      </c>
      <c r="U22" s="48">
        <v>3502</v>
      </c>
      <c r="V22" s="36"/>
      <c r="W22" s="27"/>
      <c r="X22" s="47" t="s">
        <v>304</v>
      </c>
      <c r="Y22" s="48">
        <v>1106531</v>
      </c>
      <c r="Z22" s="36"/>
      <c r="AA22" s="27"/>
      <c r="AB22" s="47" t="s">
        <v>304</v>
      </c>
      <c r="AC22" s="48">
        <v>8203600</v>
      </c>
      <c r="AD22" s="36"/>
      <c r="AE22" s="27"/>
      <c r="AF22" s="47" t="s">
        <v>304</v>
      </c>
      <c r="AG22" s="48">
        <v>9313633</v>
      </c>
      <c r="AH22" s="36"/>
    </row>
    <row r="23" spans="1:34" ht="15.75" thickTop="1" x14ac:dyDescent="0.25">
      <c r="A23" s="11"/>
      <c r="B23" s="135" t="s">
        <v>766</v>
      </c>
      <c r="C23" s="136"/>
      <c r="D23" s="136"/>
      <c r="E23" s="135"/>
      <c r="F23" s="136"/>
      <c r="G23" s="136"/>
      <c r="H23" s="136"/>
      <c r="I23" s="135"/>
      <c r="J23" s="136"/>
      <c r="K23" s="136"/>
      <c r="L23" s="136"/>
      <c r="M23" s="135"/>
      <c r="N23" s="136"/>
      <c r="O23" s="136"/>
      <c r="P23" s="136"/>
      <c r="Q23" s="135"/>
      <c r="R23" s="136"/>
      <c r="S23" s="136"/>
      <c r="T23" s="136"/>
      <c r="U23" s="135"/>
      <c r="V23" s="136"/>
      <c r="W23" s="136"/>
      <c r="X23" s="136"/>
      <c r="Y23" s="135"/>
      <c r="Z23" s="136"/>
      <c r="AA23" s="136"/>
      <c r="AB23" s="136"/>
      <c r="AC23" s="135"/>
      <c r="AD23" s="136"/>
      <c r="AE23" s="136"/>
      <c r="AF23" s="136"/>
      <c r="AG23" s="135"/>
      <c r="AH23" s="136"/>
    </row>
    <row r="24" spans="1:34" x14ac:dyDescent="0.25">
      <c r="A24" s="11"/>
      <c r="B24" s="62" t="s">
        <v>767</v>
      </c>
      <c r="C24" s="27"/>
      <c r="D24" s="27" t="s">
        <v>304</v>
      </c>
      <c r="E24" s="37" t="s">
        <v>313</v>
      </c>
      <c r="F24" s="36"/>
      <c r="G24" s="27"/>
      <c r="H24" s="27" t="s">
        <v>304</v>
      </c>
      <c r="I24" s="37" t="s">
        <v>313</v>
      </c>
      <c r="J24" s="36"/>
      <c r="K24" s="27"/>
      <c r="L24" s="27" t="s">
        <v>304</v>
      </c>
      <c r="M24" s="35">
        <v>8048053</v>
      </c>
      <c r="N24" s="36"/>
      <c r="O24" s="27"/>
      <c r="P24" s="27" t="s">
        <v>304</v>
      </c>
      <c r="Q24" s="35">
        <v>8048053</v>
      </c>
      <c r="R24" s="36"/>
      <c r="S24" s="27"/>
      <c r="T24" s="27" t="s">
        <v>304</v>
      </c>
      <c r="U24" s="37" t="s">
        <v>313</v>
      </c>
      <c r="V24" s="36"/>
      <c r="W24" s="27"/>
      <c r="X24" s="27" t="s">
        <v>304</v>
      </c>
      <c r="Y24" s="37" t="s">
        <v>313</v>
      </c>
      <c r="Z24" s="36"/>
      <c r="AA24" s="27"/>
      <c r="AB24" s="27" t="s">
        <v>304</v>
      </c>
      <c r="AC24" s="35">
        <v>7871020</v>
      </c>
      <c r="AD24" s="36"/>
      <c r="AE24" s="27"/>
      <c r="AF24" s="27" t="s">
        <v>304</v>
      </c>
      <c r="AG24" s="35">
        <v>7871020</v>
      </c>
      <c r="AH24" s="36"/>
    </row>
    <row r="25" spans="1:34" x14ac:dyDescent="0.25">
      <c r="A25" s="11"/>
      <c r="B25" s="129" t="s">
        <v>768</v>
      </c>
      <c r="C25" s="130"/>
      <c r="D25" s="130"/>
      <c r="E25" s="129"/>
      <c r="F25" s="130"/>
      <c r="G25" s="130"/>
      <c r="H25" s="130"/>
      <c r="I25" s="129"/>
      <c r="J25" s="130"/>
      <c r="K25" s="130"/>
      <c r="L25" s="130"/>
      <c r="M25" s="129"/>
      <c r="N25" s="130"/>
      <c r="O25" s="130"/>
      <c r="P25" s="130"/>
      <c r="Q25" s="129"/>
      <c r="R25" s="130"/>
      <c r="S25" s="130"/>
      <c r="T25" s="130"/>
      <c r="U25" s="129"/>
      <c r="V25" s="130"/>
      <c r="W25" s="130"/>
      <c r="X25" s="130"/>
      <c r="Y25" s="129"/>
      <c r="Z25" s="130"/>
      <c r="AA25" s="130"/>
      <c r="AB25" s="130"/>
      <c r="AC25" s="129"/>
      <c r="AD25" s="130"/>
      <c r="AE25" s="130"/>
      <c r="AF25" s="130"/>
      <c r="AG25" s="129"/>
      <c r="AH25" s="130"/>
    </row>
    <row r="26" spans="1:34" x14ac:dyDescent="0.25">
      <c r="A26" s="11"/>
      <c r="B26" s="131" t="s">
        <v>615</v>
      </c>
      <c r="C26" s="27"/>
      <c r="D26" s="27"/>
      <c r="E26" s="37" t="s">
        <v>313</v>
      </c>
      <c r="F26" s="36"/>
      <c r="G26" s="27"/>
      <c r="H26" s="27"/>
      <c r="I26" s="37">
        <v>232</v>
      </c>
      <c r="J26" s="36"/>
      <c r="K26" s="27"/>
      <c r="L26" s="27"/>
      <c r="M26" s="37" t="s">
        <v>313</v>
      </c>
      <c r="N26" s="36"/>
      <c r="O26" s="27"/>
      <c r="P26" s="27"/>
      <c r="Q26" s="37">
        <v>232</v>
      </c>
      <c r="R26" s="36"/>
      <c r="S26" s="27"/>
      <c r="T26" s="27"/>
      <c r="U26" s="37" t="s">
        <v>313</v>
      </c>
      <c r="V26" s="36"/>
      <c r="W26" s="27"/>
      <c r="X26" s="27"/>
      <c r="Y26" s="37" t="s">
        <v>313</v>
      </c>
      <c r="Z26" s="36"/>
      <c r="AA26" s="27"/>
      <c r="AB26" s="27"/>
      <c r="AC26" s="37" t="s">
        <v>313</v>
      </c>
      <c r="AD26" s="36"/>
      <c r="AE26" s="27"/>
      <c r="AF26" s="27"/>
      <c r="AG26" s="37" t="s">
        <v>313</v>
      </c>
      <c r="AH26" s="36"/>
    </row>
    <row r="27" spans="1:34" x14ac:dyDescent="0.25">
      <c r="A27" s="11"/>
      <c r="B27" s="133" t="s">
        <v>592</v>
      </c>
      <c r="C27" s="25"/>
      <c r="D27" s="25"/>
      <c r="E27" s="32">
        <v>331</v>
      </c>
      <c r="F27" s="31"/>
      <c r="G27" s="25"/>
      <c r="H27" s="25"/>
      <c r="I27" s="32" t="s">
        <v>313</v>
      </c>
      <c r="J27" s="31"/>
      <c r="K27" s="25"/>
      <c r="L27" s="25"/>
      <c r="M27" s="32" t="s">
        <v>313</v>
      </c>
      <c r="N27" s="31"/>
      <c r="O27" s="25"/>
      <c r="P27" s="25"/>
      <c r="Q27" s="32">
        <v>331</v>
      </c>
      <c r="R27" s="31"/>
      <c r="S27" s="25"/>
      <c r="T27" s="25"/>
      <c r="U27" s="32" t="s">
        <v>313</v>
      </c>
      <c r="V27" s="31"/>
      <c r="W27" s="25"/>
      <c r="X27" s="25"/>
      <c r="Y27" s="32" t="s">
        <v>313</v>
      </c>
      <c r="Z27" s="31"/>
      <c r="AA27" s="25"/>
      <c r="AB27" s="25"/>
      <c r="AC27" s="32" t="s">
        <v>313</v>
      </c>
      <c r="AD27" s="31"/>
      <c r="AE27" s="25"/>
      <c r="AF27" s="25"/>
      <c r="AG27" s="32" t="s">
        <v>313</v>
      </c>
      <c r="AH27" s="31"/>
    </row>
    <row r="28" spans="1:34" ht="15.75" thickBot="1" x14ac:dyDescent="0.3">
      <c r="A28" s="11"/>
      <c r="B28" s="131" t="s">
        <v>593</v>
      </c>
      <c r="C28" s="27"/>
      <c r="D28" s="42"/>
      <c r="E28" s="44">
        <v>900</v>
      </c>
      <c r="F28" s="36"/>
      <c r="G28" s="27"/>
      <c r="H28" s="42"/>
      <c r="I28" s="44" t="s">
        <v>313</v>
      </c>
      <c r="J28" s="36"/>
      <c r="K28" s="27"/>
      <c r="L28" s="42"/>
      <c r="M28" s="44" t="s">
        <v>313</v>
      </c>
      <c r="N28" s="36"/>
      <c r="O28" s="27"/>
      <c r="P28" s="42"/>
      <c r="Q28" s="44">
        <v>900</v>
      </c>
      <c r="R28" s="36"/>
      <c r="S28" s="27"/>
      <c r="T28" s="42"/>
      <c r="U28" s="43">
        <v>1432</v>
      </c>
      <c r="V28" s="36"/>
      <c r="W28" s="27"/>
      <c r="X28" s="42"/>
      <c r="Y28" s="44" t="s">
        <v>313</v>
      </c>
      <c r="Z28" s="36"/>
      <c r="AA28" s="27"/>
      <c r="AB28" s="42"/>
      <c r="AC28" s="44" t="s">
        <v>313</v>
      </c>
      <c r="AD28" s="36"/>
      <c r="AE28" s="27"/>
      <c r="AF28" s="42"/>
      <c r="AG28" s="43">
        <v>1432</v>
      </c>
      <c r="AH28" s="36"/>
    </row>
    <row r="29" spans="1:34" ht="15.75" thickBot="1" x14ac:dyDescent="0.3">
      <c r="A29" s="11"/>
      <c r="B29" s="137" t="s">
        <v>142</v>
      </c>
      <c r="C29" s="25"/>
      <c r="D29" s="51" t="s">
        <v>304</v>
      </c>
      <c r="E29" s="52">
        <v>1231</v>
      </c>
      <c r="F29" s="31"/>
      <c r="G29" s="25"/>
      <c r="H29" s="51" t="s">
        <v>304</v>
      </c>
      <c r="I29" s="53">
        <v>232</v>
      </c>
      <c r="J29" s="31"/>
      <c r="K29" s="25"/>
      <c r="L29" s="51" t="s">
        <v>304</v>
      </c>
      <c r="M29" s="52">
        <v>8048053</v>
      </c>
      <c r="N29" s="31"/>
      <c r="O29" s="25"/>
      <c r="P29" s="51" t="s">
        <v>304</v>
      </c>
      <c r="Q29" s="52">
        <v>8049516</v>
      </c>
      <c r="R29" s="31"/>
      <c r="S29" s="25"/>
      <c r="T29" s="51" t="s">
        <v>304</v>
      </c>
      <c r="U29" s="52">
        <v>1432</v>
      </c>
      <c r="V29" s="31"/>
      <c r="W29" s="25"/>
      <c r="X29" s="51" t="s">
        <v>304</v>
      </c>
      <c r="Y29" s="53" t="s">
        <v>313</v>
      </c>
      <c r="Z29" s="31"/>
      <c r="AA29" s="25"/>
      <c r="AB29" s="51" t="s">
        <v>304</v>
      </c>
      <c r="AC29" s="52">
        <v>7871020</v>
      </c>
      <c r="AD29" s="31"/>
      <c r="AE29" s="25"/>
      <c r="AF29" s="51" t="s">
        <v>304</v>
      </c>
      <c r="AG29" s="52">
        <v>7872452</v>
      </c>
      <c r="AH29" s="31"/>
    </row>
    <row r="30" spans="1:34" ht="16.5" thickTop="1" thickBot="1" x14ac:dyDescent="0.3">
      <c r="A30" s="11" t="s">
        <v>1114</v>
      </c>
      <c r="B30" s="21"/>
      <c r="C30" s="20"/>
      <c r="D30" s="57" t="s">
        <v>389</v>
      </c>
      <c r="E30" s="57"/>
      <c r="F30" s="57"/>
      <c r="G30" s="57"/>
      <c r="H30" s="57"/>
      <c r="I30" s="57"/>
      <c r="J30" s="57"/>
      <c r="K30" s="57"/>
      <c r="L30" s="57"/>
      <c r="M30" s="57"/>
      <c r="N30" s="20"/>
    </row>
    <row r="31" spans="1:34" ht="15.75" thickBot="1" x14ac:dyDescent="0.3">
      <c r="A31" s="11"/>
      <c r="B31" s="21"/>
      <c r="C31" s="20"/>
      <c r="D31" s="83">
        <v>2014</v>
      </c>
      <c r="E31" s="83"/>
      <c r="F31" s="20"/>
      <c r="G31" s="20"/>
      <c r="H31" s="83">
        <v>2013</v>
      </c>
      <c r="I31" s="83"/>
      <c r="J31" s="20"/>
      <c r="K31" s="20"/>
      <c r="L31" s="83">
        <v>2012</v>
      </c>
      <c r="M31" s="83"/>
      <c r="N31" s="20"/>
    </row>
    <row r="32" spans="1:34" x14ac:dyDescent="0.25">
      <c r="A32" s="11"/>
      <c r="B32" s="24" t="s">
        <v>390</v>
      </c>
      <c r="C32" s="25"/>
      <c r="D32" s="25" t="s">
        <v>304</v>
      </c>
      <c r="E32" s="30">
        <v>8203600</v>
      </c>
      <c r="F32" s="31"/>
      <c r="G32" s="25"/>
      <c r="H32" s="25" t="s">
        <v>304</v>
      </c>
      <c r="I32" s="30">
        <v>5514065</v>
      </c>
      <c r="J32" s="31"/>
      <c r="K32" s="25"/>
      <c r="L32" s="25" t="s">
        <v>304</v>
      </c>
      <c r="M32" s="30">
        <v>41185</v>
      </c>
      <c r="N32" s="31"/>
    </row>
    <row r="33" spans="1:14" x14ac:dyDescent="0.25">
      <c r="A33" s="11"/>
      <c r="B33" s="28" t="s">
        <v>771</v>
      </c>
      <c r="C33" s="27"/>
      <c r="D33" s="27"/>
      <c r="E33" s="28"/>
      <c r="F33" s="27"/>
      <c r="G33" s="27"/>
      <c r="H33" s="27"/>
      <c r="I33" s="28"/>
      <c r="J33" s="27"/>
      <c r="K33" s="27"/>
      <c r="L33" s="27"/>
      <c r="M33" s="28"/>
      <c r="N33" s="27"/>
    </row>
    <row r="34" spans="1:14" ht="16.5" x14ac:dyDescent="0.25">
      <c r="A34" s="11"/>
      <c r="B34" s="24" t="s">
        <v>772</v>
      </c>
      <c r="C34" s="25"/>
      <c r="D34" s="25"/>
      <c r="E34" s="30">
        <v>383795</v>
      </c>
      <c r="F34" s="31"/>
      <c r="G34" s="25"/>
      <c r="H34" s="25"/>
      <c r="I34" s="32" t="s">
        <v>773</v>
      </c>
      <c r="J34" s="33" t="s">
        <v>307</v>
      </c>
      <c r="K34" s="25"/>
      <c r="L34" s="25"/>
      <c r="M34" s="30">
        <v>167094</v>
      </c>
      <c r="N34" s="31"/>
    </row>
    <row r="35" spans="1:14" x14ac:dyDescent="0.25">
      <c r="A35" s="11"/>
      <c r="B35" s="28" t="s">
        <v>774</v>
      </c>
      <c r="C35" s="27"/>
      <c r="D35" s="27"/>
      <c r="E35" s="37" t="s">
        <v>775</v>
      </c>
      <c r="F35" s="38" t="s">
        <v>307</v>
      </c>
      <c r="G35" s="27"/>
      <c r="H35" s="27"/>
      <c r="I35" s="35">
        <v>15532</v>
      </c>
      <c r="J35" s="36"/>
      <c r="K35" s="27"/>
      <c r="L35" s="27"/>
      <c r="M35" s="35">
        <v>3768</v>
      </c>
      <c r="N35" s="36"/>
    </row>
    <row r="36" spans="1:14" x14ac:dyDescent="0.25">
      <c r="A36" s="11"/>
      <c r="B36" s="24" t="s">
        <v>776</v>
      </c>
      <c r="C36" s="25"/>
      <c r="D36" s="25"/>
      <c r="E36" s="32" t="s">
        <v>777</v>
      </c>
      <c r="F36" s="33" t="s">
        <v>307</v>
      </c>
      <c r="G36" s="25"/>
      <c r="H36" s="25"/>
      <c r="I36" s="30">
        <v>3218301</v>
      </c>
      <c r="J36" s="31"/>
      <c r="K36" s="25"/>
      <c r="L36" s="25"/>
      <c r="M36" s="30">
        <v>4212009</v>
      </c>
      <c r="N36" s="31"/>
    </row>
    <row r="37" spans="1:14" x14ac:dyDescent="0.25">
      <c r="A37" s="11"/>
      <c r="B37" s="28" t="s">
        <v>778</v>
      </c>
      <c r="C37" s="27"/>
      <c r="D37" s="27"/>
      <c r="E37" s="37" t="s">
        <v>779</v>
      </c>
      <c r="F37" s="38" t="s">
        <v>307</v>
      </c>
      <c r="G37" s="27"/>
      <c r="H37" s="27"/>
      <c r="I37" s="37" t="s">
        <v>780</v>
      </c>
      <c r="J37" s="38" t="s">
        <v>307</v>
      </c>
      <c r="K37" s="27"/>
      <c r="L37" s="27"/>
      <c r="M37" s="37" t="s">
        <v>781</v>
      </c>
      <c r="N37" s="38" t="s">
        <v>307</v>
      </c>
    </row>
    <row r="38" spans="1:14" x14ac:dyDescent="0.25">
      <c r="A38" s="11"/>
      <c r="B38" s="24" t="s">
        <v>782</v>
      </c>
      <c r="C38" s="25"/>
      <c r="D38" s="25"/>
      <c r="E38" s="32" t="s">
        <v>783</v>
      </c>
      <c r="F38" s="33" t="s">
        <v>307</v>
      </c>
      <c r="G38" s="25"/>
      <c r="H38" s="25"/>
      <c r="I38" s="32" t="s">
        <v>313</v>
      </c>
      <c r="J38" s="31"/>
      <c r="K38" s="25"/>
      <c r="L38" s="25"/>
      <c r="M38" s="32" t="s">
        <v>313</v>
      </c>
      <c r="N38" s="31"/>
    </row>
    <row r="39" spans="1:14" ht="17.25" thickBot="1" x14ac:dyDescent="0.3">
      <c r="A39" s="11"/>
      <c r="B39" s="28" t="s">
        <v>784</v>
      </c>
      <c r="C39" s="27"/>
      <c r="D39" s="42"/>
      <c r="E39" s="44" t="s">
        <v>313</v>
      </c>
      <c r="F39" s="36"/>
      <c r="G39" s="27"/>
      <c r="H39" s="42"/>
      <c r="I39" s="44" t="s">
        <v>313</v>
      </c>
      <c r="J39" s="36"/>
      <c r="K39" s="27"/>
      <c r="L39" s="42"/>
      <c r="M39" s="43">
        <v>1118043</v>
      </c>
      <c r="N39" s="138" t="s">
        <v>785</v>
      </c>
    </row>
    <row r="40" spans="1:14" ht="15.75" thickBot="1" x14ac:dyDescent="0.3">
      <c r="A40" s="11"/>
      <c r="B40" s="24" t="s">
        <v>400</v>
      </c>
      <c r="C40" s="25"/>
      <c r="D40" s="51" t="s">
        <v>304</v>
      </c>
      <c r="E40" s="52">
        <v>8404108</v>
      </c>
      <c r="F40" s="31"/>
      <c r="G40" s="25"/>
      <c r="H40" s="51" t="s">
        <v>304</v>
      </c>
      <c r="I40" s="52">
        <v>8203600</v>
      </c>
      <c r="J40" s="31"/>
      <c r="K40" s="25"/>
      <c r="L40" s="51" t="s">
        <v>304</v>
      </c>
      <c r="M40" s="52">
        <v>5514065</v>
      </c>
      <c r="N40" s="31"/>
    </row>
    <row r="41" spans="1:14" ht="16.5" thickTop="1" thickBot="1" x14ac:dyDescent="0.3">
      <c r="A41" s="11" t="s">
        <v>1115</v>
      </c>
      <c r="B41" s="21"/>
      <c r="C41" s="20"/>
      <c r="D41" s="57" t="s">
        <v>389</v>
      </c>
      <c r="E41" s="57"/>
      <c r="F41" s="57"/>
      <c r="G41" s="57"/>
      <c r="H41" s="57"/>
      <c r="I41" s="57"/>
      <c r="J41" s="57"/>
      <c r="K41" s="57"/>
      <c r="L41" s="57"/>
      <c r="M41" s="57"/>
      <c r="N41" s="20"/>
    </row>
    <row r="42" spans="1:14" ht="15.75" thickBot="1" x14ac:dyDescent="0.3">
      <c r="A42" s="11"/>
      <c r="B42" s="21"/>
      <c r="C42" s="20"/>
      <c r="D42" s="83">
        <v>2014</v>
      </c>
      <c r="E42" s="83"/>
      <c r="F42" s="20"/>
      <c r="G42" s="20"/>
      <c r="H42" s="83">
        <v>2013</v>
      </c>
      <c r="I42" s="83"/>
      <c r="J42" s="20"/>
      <c r="K42" s="19"/>
      <c r="L42" s="140">
        <v>2012</v>
      </c>
      <c r="M42" s="140"/>
      <c r="N42" s="19"/>
    </row>
    <row r="43" spans="1:14" x14ac:dyDescent="0.25">
      <c r="A43" s="11"/>
      <c r="B43" s="24" t="s">
        <v>390</v>
      </c>
      <c r="C43" s="25"/>
      <c r="D43" s="25" t="s">
        <v>304</v>
      </c>
      <c r="E43" s="30">
        <v>7871020</v>
      </c>
      <c r="F43" s="31"/>
      <c r="G43" s="25"/>
      <c r="H43" s="25" t="s">
        <v>304</v>
      </c>
      <c r="I43" s="30">
        <v>5319573</v>
      </c>
      <c r="J43" s="31"/>
      <c r="K43" s="25"/>
      <c r="L43" s="25" t="s">
        <v>304</v>
      </c>
      <c r="M43" s="32" t="s">
        <v>313</v>
      </c>
      <c r="N43" s="31"/>
    </row>
    <row r="44" spans="1:14" x14ac:dyDescent="0.25">
      <c r="A44" s="11"/>
      <c r="B44" s="28" t="s">
        <v>771</v>
      </c>
      <c r="C44" s="27"/>
      <c r="D44" s="27"/>
      <c r="E44" s="28"/>
      <c r="F44" s="27"/>
      <c r="G44" s="27"/>
      <c r="H44" s="27"/>
      <c r="I44" s="28"/>
      <c r="J44" s="27"/>
      <c r="K44" s="27"/>
      <c r="L44" s="27"/>
      <c r="M44" s="28"/>
      <c r="N44" s="27"/>
    </row>
    <row r="45" spans="1:14" ht="16.5" x14ac:dyDescent="0.25">
      <c r="A45" s="11"/>
      <c r="B45" s="24" t="s">
        <v>790</v>
      </c>
      <c r="C45" s="25"/>
      <c r="D45" s="25"/>
      <c r="E45" s="30">
        <v>260872</v>
      </c>
      <c r="F45" s="31"/>
      <c r="G45" s="25"/>
      <c r="H45" s="25"/>
      <c r="I45" s="32" t="s">
        <v>791</v>
      </c>
      <c r="J45" s="33" t="s">
        <v>307</v>
      </c>
      <c r="K45" s="25"/>
      <c r="L45" s="25"/>
      <c r="M45" s="30">
        <v>152440</v>
      </c>
      <c r="N45" s="31"/>
    </row>
    <row r="46" spans="1:14" x14ac:dyDescent="0.25">
      <c r="A46" s="11"/>
      <c r="B46" s="28" t="s">
        <v>774</v>
      </c>
      <c r="C46" s="27"/>
      <c r="D46" s="27"/>
      <c r="E46" s="37" t="s">
        <v>313</v>
      </c>
      <c r="F46" s="36"/>
      <c r="G46" s="27"/>
      <c r="H46" s="27"/>
      <c r="I46" s="37" t="s">
        <v>313</v>
      </c>
      <c r="J46" s="36"/>
      <c r="K46" s="27"/>
      <c r="L46" s="27"/>
      <c r="M46" s="37" t="s">
        <v>313</v>
      </c>
      <c r="N46" s="36"/>
    </row>
    <row r="47" spans="1:14" x14ac:dyDescent="0.25">
      <c r="A47" s="11"/>
      <c r="B47" s="24" t="s">
        <v>792</v>
      </c>
      <c r="C47" s="25"/>
      <c r="D47" s="25"/>
      <c r="E47" s="32" t="s">
        <v>313</v>
      </c>
      <c r="F47" s="31"/>
      <c r="G47" s="25"/>
      <c r="H47" s="25"/>
      <c r="I47" s="30">
        <v>3146676</v>
      </c>
      <c r="J47" s="31"/>
      <c r="K47" s="25"/>
      <c r="L47" s="25"/>
      <c r="M47" s="30">
        <v>4077276</v>
      </c>
      <c r="N47" s="31"/>
    </row>
    <row r="48" spans="1:14" x14ac:dyDescent="0.25">
      <c r="A48" s="11"/>
      <c r="B48" s="28" t="s">
        <v>778</v>
      </c>
      <c r="C48" s="27"/>
      <c r="D48" s="27"/>
      <c r="E48" s="37" t="s">
        <v>793</v>
      </c>
      <c r="F48" s="38" t="s">
        <v>307</v>
      </c>
      <c r="G48" s="27"/>
      <c r="H48" s="27"/>
      <c r="I48" s="37" t="s">
        <v>794</v>
      </c>
      <c r="J48" s="38" t="s">
        <v>307</v>
      </c>
      <c r="K48" s="27"/>
      <c r="L48" s="27"/>
      <c r="M48" s="37" t="s">
        <v>781</v>
      </c>
      <c r="N48" s="38" t="s">
        <v>307</v>
      </c>
    </row>
    <row r="49" spans="1:34" ht="17.25" thickBot="1" x14ac:dyDescent="0.3">
      <c r="A49" s="11"/>
      <c r="B49" s="24" t="s">
        <v>784</v>
      </c>
      <c r="C49" s="25"/>
      <c r="D49" s="39"/>
      <c r="E49" s="41" t="s">
        <v>313</v>
      </c>
      <c r="F49" s="31"/>
      <c r="G49" s="25"/>
      <c r="H49" s="39"/>
      <c r="I49" s="41" t="s">
        <v>313</v>
      </c>
      <c r="J49" s="31"/>
      <c r="K49" s="25"/>
      <c r="L49" s="39"/>
      <c r="M49" s="40">
        <v>1117891</v>
      </c>
      <c r="N49" s="139" t="s">
        <v>785</v>
      </c>
    </row>
    <row r="50" spans="1:34" ht="15.75" thickBot="1" x14ac:dyDescent="0.3">
      <c r="A50" s="11"/>
      <c r="B50" s="28" t="s">
        <v>400</v>
      </c>
      <c r="C50" s="27"/>
      <c r="D50" s="47" t="s">
        <v>304</v>
      </c>
      <c r="E50" s="48">
        <v>8048053</v>
      </c>
      <c r="F50" s="36"/>
      <c r="G50" s="27"/>
      <c r="H50" s="47" t="s">
        <v>304</v>
      </c>
      <c r="I50" s="48">
        <v>7871020</v>
      </c>
      <c r="J50" s="36"/>
      <c r="K50" s="27"/>
      <c r="L50" s="47" t="s">
        <v>304</v>
      </c>
      <c r="M50" s="48">
        <v>5319573</v>
      </c>
      <c r="N50" s="36"/>
    </row>
    <row r="51" spans="1:34" ht="16.5" thickTop="1" thickBot="1" x14ac:dyDescent="0.3">
      <c r="A51" s="11" t="s">
        <v>1116</v>
      </c>
      <c r="B51" s="21"/>
      <c r="C51" s="21"/>
      <c r="D51" s="57" t="s">
        <v>389</v>
      </c>
      <c r="E51" s="57"/>
      <c r="F51" s="57"/>
      <c r="G51" s="57"/>
      <c r="H51" s="57"/>
      <c r="I51" s="57"/>
      <c r="J51" s="57"/>
      <c r="K51" s="57"/>
      <c r="L51" s="57"/>
      <c r="M51" s="57"/>
      <c r="N51" s="21"/>
    </row>
    <row r="52" spans="1:34" ht="15.75" thickBot="1" x14ac:dyDescent="0.3">
      <c r="A52" s="11"/>
      <c r="B52" s="21"/>
      <c r="C52" s="21"/>
      <c r="D52" s="83">
        <v>2014</v>
      </c>
      <c r="E52" s="83"/>
      <c r="F52" s="21"/>
      <c r="G52" s="21"/>
      <c r="H52" s="83">
        <v>2013</v>
      </c>
      <c r="I52" s="83"/>
      <c r="J52" s="21"/>
      <c r="K52" s="18"/>
      <c r="L52" s="140">
        <v>2012</v>
      </c>
      <c r="M52" s="140"/>
      <c r="N52" s="18"/>
    </row>
    <row r="53" spans="1:34" x14ac:dyDescent="0.25">
      <c r="A53" s="11"/>
      <c r="B53" s="24" t="s">
        <v>797</v>
      </c>
      <c r="C53" s="25"/>
      <c r="D53" s="25" t="s">
        <v>304</v>
      </c>
      <c r="E53" s="30">
        <v>390371</v>
      </c>
      <c r="F53" s="31"/>
      <c r="G53" s="25"/>
      <c r="H53" s="25" t="s">
        <v>304</v>
      </c>
      <c r="I53" s="32" t="s">
        <v>798</v>
      </c>
      <c r="J53" s="33" t="s">
        <v>307</v>
      </c>
      <c r="K53" s="25"/>
      <c r="L53" s="25" t="s">
        <v>304</v>
      </c>
      <c r="M53" s="30">
        <v>194363</v>
      </c>
      <c r="N53" s="31"/>
    </row>
    <row r="54" spans="1:34" ht="27" thickBot="1" x14ac:dyDescent="0.3">
      <c r="A54" s="11"/>
      <c r="B54" s="28" t="s">
        <v>799</v>
      </c>
      <c r="C54" s="27"/>
      <c r="D54" s="42"/>
      <c r="E54" s="44" t="s">
        <v>800</v>
      </c>
      <c r="F54" s="38" t="s">
        <v>307</v>
      </c>
      <c r="G54" s="27"/>
      <c r="H54" s="42"/>
      <c r="I54" s="43">
        <v>455444</v>
      </c>
      <c r="J54" s="36"/>
      <c r="K54" s="27"/>
      <c r="L54" s="42"/>
      <c r="M54" s="44" t="s">
        <v>801</v>
      </c>
      <c r="N54" s="38" t="s">
        <v>307</v>
      </c>
    </row>
    <row r="55" spans="1:34" ht="27" thickBot="1" x14ac:dyDescent="0.3">
      <c r="A55" s="11"/>
      <c r="B55" s="50" t="s">
        <v>802</v>
      </c>
      <c r="C55" s="25"/>
      <c r="D55" s="51" t="s">
        <v>304</v>
      </c>
      <c r="E55" s="52">
        <v>56931</v>
      </c>
      <c r="F55" s="31"/>
      <c r="G55" s="25"/>
      <c r="H55" s="51" t="s">
        <v>304</v>
      </c>
      <c r="I55" s="52">
        <v>31495</v>
      </c>
      <c r="J55" s="31"/>
      <c r="K55" s="25"/>
      <c r="L55" s="51" t="s">
        <v>304</v>
      </c>
      <c r="M55" s="52">
        <v>6662</v>
      </c>
      <c r="N55" s="31"/>
    </row>
    <row r="56" spans="1:34" ht="15.75" thickTop="1" x14ac:dyDescent="0.25">
      <c r="A56" s="11" t="s">
        <v>1117</v>
      </c>
      <c r="B56" s="21"/>
      <c r="C56" s="21"/>
      <c r="D56" s="55" t="s">
        <v>805</v>
      </c>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21"/>
    </row>
    <row r="57" spans="1:34" ht="15.75" thickBot="1" x14ac:dyDescent="0.3">
      <c r="A57" s="11"/>
      <c r="B57" s="21"/>
      <c r="C57" s="21"/>
      <c r="D57" s="114">
        <v>42004</v>
      </c>
      <c r="E57" s="114"/>
      <c r="F57" s="114"/>
      <c r="G57" s="114"/>
      <c r="H57" s="114"/>
      <c r="I57" s="114"/>
      <c r="J57" s="114"/>
      <c r="K57" s="114"/>
      <c r="L57" s="114"/>
      <c r="M57" s="114"/>
      <c r="N57" s="114"/>
      <c r="O57" s="114"/>
      <c r="P57" s="114"/>
      <c r="Q57" s="114"/>
      <c r="R57" s="21"/>
      <c r="S57" s="21"/>
      <c r="T57" s="114">
        <v>41639</v>
      </c>
      <c r="U57" s="114"/>
      <c r="V57" s="114"/>
      <c r="W57" s="114"/>
      <c r="X57" s="114"/>
      <c r="Y57" s="114"/>
      <c r="Z57" s="114"/>
      <c r="AA57" s="114"/>
      <c r="AB57" s="114"/>
      <c r="AC57" s="114"/>
      <c r="AD57" s="114"/>
      <c r="AE57" s="114"/>
      <c r="AF57" s="114"/>
      <c r="AG57" s="114"/>
      <c r="AH57" s="21"/>
    </row>
    <row r="58" spans="1:34" ht="15.75" thickBot="1" x14ac:dyDescent="0.3">
      <c r="A58" s="11"/>
      <c r="B58" s="21"/>
      <c r="C58" s="21"/>
      <c r="D58" s="83" t="s">
        <v>758</v>
      </c>
      <c r="E58" s="83"/>
      <c r="F58" s="21"/>
      <c r="G58" s="21"/>
      <c r="H58" s="83" t="s">
        <v>759</v>
      </c>
      <c r="I58" s="83"/>
      <c r="J58" s="21"/>
      <c r="K58" s="21"/>
      <c r="L58" s="83" t="s">
        <v>760</v>
      </c>
      <c r="M58" s="83"/>
      <c r="N58" s="21"/>
      <c r="O58" s="21"/>
      <c r="P58" s="83" t="s">
        <v>142</v>
      </c>
      <c r="Q58" s="83"/>
      <c r="R58" s="21"/>
      <c r="S58" s="21"/>
      <c r="T58" s="83" t="s">
        <v>758</v>
      </c>
      <c r="U58" s="83"/>
      <c r="V58" s="21"/>
      <c r="W58" s="21"/>
      <c r="X58" s="83" t="s">
        <v>759</v>
      </c>
      <c r="Y58" s="83"/>
      <c r="Z58" s="21"/>
      <c r="AA58" s="21"/>
      <c r="AB58" s="83" t="s">
        <v>760</v>
      </c>
      <c r="AC58" s="83"/>
      <c r="AD58" s="21"/>
      <c r="AE58" s="21"/>
      <c r="AF58" s="83" t="s">
        <v>142</v>
      </c>
      <c r="AG58" s="83"/>
      <c r="AH58" s="21"/>
    </row>
    <row r="59" spans="1:34" ht="26.25" x14ac:dyDescent="0.25">
      <c r="A59" s="11"/>
      <c r="B59" s="50" t="s">
        <v>806</v>
      </c>
      <c r="C59" s="25"/>
      <c r="D59" s="25" t="s">
        <v>304</v>
      </c>
      <c r="E59" s="32"/>
      <c r="F59" s="31"/>
      <c r="G59" s="25"/>
      <c r="H59" s="25" t="s">
        <v>304</v>
      </c>
      <c r="I59" s="32"/>
      <c r="J59" s="31"/>
      <c r="K59" s="25"/>
      <c r="L59" s="25" t="s">
        <v>304</v>
      </c>
      <c r="M59" s="30">
        <v>9323</v>
      </c>
      <c r="N59" s="31"/>
      <c r="O59" s="25"/>
      <c r="P59" s="25" t="s">
        <v>304</v>
      </c>
      <c r="Q59" s="30">
        <v>9323</v>
      </c>
      <c r="R59" s="31"/>
      <c r="S59" s="25"/>
      <c r="T59" s="25" t="s">
        <v>304</v>
      </c>
      <c r="U59" s="32" t="s">
        <v>313</v>
      </c>
      <c r="V59" s="31"/>
      <c r="W59" s="25"/>
      <c r="X59" s="25" t="s">
        <v>304</v>
      </c>
      <c r="Y59" s="32" t="s">
        <v>313</v>
      </c>
      <c r="Z59" s="31"/>
      <c r="AA59" s="25"/>
      <c r="AB59" s="25" t="s">
        <v>304</v>
      </c>
      <c r="AC59" s="30">
        <v>6591</v>
      </c>
      <c r="AD59" s="31"/>
      <c r="AE59" s="25"/>
      <c r="AF59" s="25" t="s">
        <v>304</v>
      </c>
      <c r="AG59" s="30">
        <v>6591</v>
      </c>
      <c r="AH59" s="31"/>
    </row>
    <row r="60" spans="1:34" ht="26.25" x14ac:dyDescent="0.25">
      <c r="A60" s="11"/>
      <c r="B60" s="46" t="s">
        <v>807</v>
      </c>
      <c r="C60" s="27"/>
      <c r="D60" s="27"/>
      <c r="E60" s="37"/>
      <c r="F60" s="36"/>
      <c r="G60" s="27"/>
      <c r="H60" s="27"/>
      <c r="I60" s="37"/>
      <c r="J60" s="36"/>
      <c r="K60" s="27"/>
      <c r="L60" s="27"/>
      <c r="M60" s="37">
        <v>965</v>
      </c>
      <c r="N60" s="36"/>
      <c r="O60" s="27"/>
      <c r="P60" s="27"/>
      <c r="Q60" s="37">
        <v>965</v>
      </c>
      <c r="R60" s="36"/>
      <c r="S60" s="27"/>
      <c r="T60" s="27"/>
      <c r="U60" s="37" t="s">
        <v>313</v>
      </c>
      <c r="V60" s="36"/>
      <c r="W60" s="27"/>
      <c r="X60" s="27"/>
      <c r="Y60" s="37" t="s">
        <v>313</v>
      </c>
      <c r="Z60" s="36"/>
      <c r="AA60" s="27"/>
      <c r="AB60" s="27"/>
      <c r="AC60" s="35">
        <v>1108</v>
      </c>
      <c r="AD60" s="36"/>
      <c r="AE60" s="27"/>
      <c r="AF60" s="27"/>
      <c r="AG60" s="35">
        <v>1108</v>
      </c>
      <c r="AH60" s="36"/>
    </row>
    <row r="61" spans="1:34" ht="15.75" thickBot="1" x14ac:dyDescent="0.3">
      <c r="A61" s="11" t="s">
        <v>1118</v>
      </c>
      <c r="B61" s="21"/>
      <c r="C61" s="21"/>
      <c r="D61" s="57" t="s">
        <v>389</v>
      </c>
      <c r="E61" s="57"/>
      <c r="F61" s="57"/>
      <c r="G61" s="57"/>
      <c r="H61" s="57"/>
      <c r="I61" s="57"/>
      <c r="J61" s="57"/>
      <c r="K61" s="57"/>
      <c r="L61" s="57"/>
      <c r="M61" s="57"/>
      <c r="N61" s="21"/>
    </row>
    <row r="62" spans="1:34" ht="15.75" thickBot="1" x14ac:dyDescent="0.3">
      <c r="A62" s="11"/>
      <c r="B62" s="21"/>
      <c r="C62" s="21"/>
      <c r="D62" s="83">
        <v>2014</v>
      </c>
      <c r="E62" s="83"/>
      <c r="F62" s="21"/>
      <c r="G62" s="21"/>
      <c r="H62" s="83">
        <v>2013</v>
      </c>
      <c r="I62" s="83"/>
      <c r="J62" s="21"/>
      <c r="K62" s="18"/>
      <c r="L62" s="140">
        <v>2012</v>
      </c>
      <c r="M62" s="140"/>
      <c r="N62" s="18"/>
    </row>
    <row r="63" spans="1:34" x14ac:dyDescent="0.25">
      <c r="A63" s="11"/>
      <c r="B63" s="20"/>
      <c r="C63" s="20"/>
      <c r="D63" s="20"/>
      <c r="E63" s="20"/>
      <c r="F63" s="20"/>
      <c r="G63" s="20"/>
      <c r="H63" s="20"/>
      <c r="I63" s="20"/>
      <c r="J63" s="20"/>
      <c r="K63" s="20"/>
      <c r="L63" s="20"/>
      <c r="M63" s="20"/>
      <c r="N63" s="20"/>
    </row>
    <row r="64" spans="1:34" ht="26.25" x14ac:dyDescent="0.25">
      <c r="A64" s="11"/>
      <c r="B64" s="24" t="s">
        <v>809</v>
      </c>
      <c r="C64" s="25"/>
      <c r="D64" s="25" t="s">
        <v>304</v>
      </c>
      <c r="E64" s="32">
        <v>998</v>
      </c>
      <c r="F64" s="31"/>
      <c r="G64" s="25"/>
      <c r="H64" s="25" t="s">
        <v>304</v>
      </c>
      <c r="I64" s="32">
        <v>701</v>
      </c>
      <c r="J64" s="31"/>
      <c r="K64" s="25"/>
      <c r="L64" s="25" t="s">
        <v>304</v>
      </c>
      <c r="M64" s="32">
        <v>707</v>
      </c>
      <c r="N64" s="31"/>
    </row>
    <row r="65" spans="1:19" ht="26.25" x14ac:dyDescent="0.25">
      <c r="A65" s="11"/>
      <c r="B65" s="26" t="s">
        <v>807</v>
      </c>
      <c r="C65" s="27"/>
      <c r="D65" s="27"/>
      <c r="E65" s="37">
        <v>103</v>
      </c>
      <c r="F65" s="36"/>
      <c r="G65" s="27"/>
      <c r="H65" s="27"/>
      <c r="I65" s="37">
        <v>433</v>
      </c>
      <c r="J65" s="36"/>
      <c r="K65" s="27"/>
      <c r="L65" s="27"/>
      <c r="M65" s="37">
        <v>45</v>
      </c>
      <c r="N65" s="36"/>
    </row>
    <row r="66" spans="1:19" ht="15.75" thickBot="1" x14ac:dyDescent="0.3">
      <c r="A66" s="11" t="s">
        <v>1090</v>
      </c>
      <c r="B66" s="21"/>
      <c r="C66" s="141"/>
      <c r="D66" s="21"/>
      <c r="E66" s="114">
        <v>42004</v>
      </c>
      <c r="F66" s="114"/>
      <c r="G66" s="114"/>
      <c r="H66" s="114"/>
      <c r="I66" s="114"/>
      <c r="J66" s="114"/>
      <c r="K66" s="21"/>
      <c r="L66" s="21"/>
      <c r="M66" s="114">
        <v>41639</v>
      </c>
      <c r="N66" s="114"/>
      <c r="O66" s="114"/>
      <c r="P66" s="114"/>
      <c r="Q66" s="114"/>
      <c r="R66" s="114"/>
      <c r="S66" s="21"/>
    </row>
    <row r="67" spans="1:19" x14ac:dyDescent="0.25">
      <c r="A67" s="11"/>
      <c r="B67" s="64"/>
      <c r="C67" s="22" t="s">
        <v>813</v>
      </c>
      <c r="D67" s="64"/>
      <c r="E67" s="56" t="s">
        <v>370</v>
      </c>
      <c r="F67" s="56"/>
      <c r="G67" s="65"/>
      <c r="H67" s="65"/>
      <c r="I67" s="56" t="s">
        <v>816</v>
      </c>
      <c r="J67" s="56"/>
      <c r="K67" s="64"/>
      <c r="L67" s="64"/>
      <c r="M67" s="56" t="s">
        <v>370</v>
      </c>
      <c r="N67" s="56"/>
      <c r="O67" s="65"/>
      <c r="P67" s="65"/>
      <c r="Q67" s="56" t="s">
        <v>816</v>
      </c>
      <c r="R67" s="56"/>
      <c r="S67" s="64"/>
    </row>
    <row r="68" spans="1:19" x14ac:dyDescent="0.25">
      <c r="A68" s="11"/>
      <c r="B68" s="64"/>
      <c r="C68" s="22" t="s">
        <v>814</v>
      </c>
      <c r="D68" s="64"/>
      <c r="E68" s="55" t="s">
        <v>371</v>
      </c>
      <c r="F68" s="55"/>
      <c r="G68" s="64"/>
      <c r="H68" s="64"/>
      <c r="I68" s="55" t="s">
        <v>813</v>
      </c>
      <c r="J68" s="55"/>
      <c r="K68" s="64"/>
      <c r="L68" s="64"/>
      <c r="M68" s="55" t="s">
        <v>371</v>
      </c>
      <c r="N68" s="55"/>
      <c r="O68" s="64"/>
      <c r="P68" s="64"/>
      <c r="Q68" s="55" t="s">
        <v>813</v>
      </c>
      <c r="R68" s="55"/>
      <c r="S68" s="64"/>
    </row>
    <row r="69" spans="1:19" ht="15.75" thickBot="1" x14ac:dyDescent="0.3">
      <c r="A69" s="11"/>
      <c r="B69" s="64"/>
      <c r="C69" s="23" t="s">
        <v>815</v>
      </c>
      <c r="D69" s="64"/>
      <c r="E69" s="67"/>
      <c r="F69" s="67"/>
      <c r="G69" s="64"/>
      <c r="H69" s="64"/>
      <c r="I69" s="67"/>
      <c r="J69" s="67"/>
      <c r="K69" s="64"/>
      <c r="L69" s="64"/>
      <c r="M69" s="67"/>
      <c r="N69" s="67"/>
      <c r="O69" s="64"/>
      <c r="P69" s="64"/>
      <c r="Q69" s="67"/>
      <c r="R69" s="67"/>
      <c r="S69" s="64"/>
    </row>
    <row r="70" spans="1:19" x14ac:dyDescent="0.25">
      <c r="A70" s="11"/>
      <c r="B70" s="98" t="s">
        <v>817</v>
      </c>
      <c r="C70" s="99"/>
      <c r="D70" s="99"/>
      <c r="E70" s="99"/>
      <c r="F70" s="98"/>
      <c r="G70" s="99"/>
      <c r="H70" s="99"/>
      <c r="I70" s="99"/>
      <c r="J70" s="98"/>
      <c r="K70" s="99"/>
      <c r="L70" s="99"/>
      <c r="M70" s="99"/>
      <c r="N70" s="98"/>
      <c r="O70" s="99"/>
      <c r="P70" s="99"/>
      <c r="Q70" s="99"/>
      <c r="R70" s="98"/>
      <c r="S70" s="99"/>
    </row>
    <row r="71" spans="1:19" x14ac:dyDescent="0.25">
      <c r="A71" s="11"/>
      <c r="B71" s="28" t="s">
        <v>34</v>
      </c>
      <c r="C71" s="88" t="s">
        <v>758</v>
      </c>
      <c r="D71" s="27"/>
      <c r="E71" s="27" t="s">
        <v>304</v>
      </c>
      <c r="F71" s="35">
        <v>75598</v>
      </c>
      <c r="G71" s="36"/>
      <c r="H71" s="27"/>
      <c r="I71" s="27" t="s">
        <v>304</v>
      </c>
      <c r="J71" s="35">
        <v>75598</v>
      </c>
      <c r="K71" s="36"/>
      <c r="L71" s="27"/>
      <c r="M71" s="27" t="s">
        <v>304</v>
      </c>
      <c r="N71" s="35">
        <v>31798</v>
      </c>
      <c r="O71" s="36"/>
      <c r="P71" s="27"/>
      <c r="Q71" s="27" t="s">
        <v>304</v>
      </c>
      <c r="R71" s="35">
        <v>31798</v>
      </c>
      <c r="S71" s="36"/>
    </row>
    <row r="72" spans="1:19" x14ac:dyDescent="0.25">
      <c r="A72" s="11"/>
      <c r="B72" s="24" t="s">
        <v>818</v>
      </c>
      <c r="C72" s="87" t="s">
        <v>759</v>
      </c>
      <c r="D72" s="25"/>
      <c r="E72" s="25"/>
      <c r="F72" s="30">
        <v>816647</v>
      </c>
      <c r="G72" s="31"/>
      <c r="H72" s="25"/>
      <c r="I72" s="25"/>
      <c r="J72" s="30">
        <v>816647</v>
      </c>
      <c r="K72" s="31"/>
      <c r="L72" s="25"/>
      <c r="M72" s="25"/>
      <c r="N72" s="30">
        <v>912443</v>
      </c>
      <c r="O72" s="31"/>
      <c r="P72" s="25"/>
      <c r="Q72" s="25"/>
      <c r="R72" s="30">
        <v>912443</v>
      </c>
      <c r="S72" s="31"/>
    </row>
    <row r="73" spans="1:19" ht="26.25" x14ac:dyDescent="0.25">
      <c r="A73" s="11"/>
      <c r="B73" s="28" t="s">
        <v>520</v>
      </c>
      <c r="C73" s="88" t="s">
        <v>760</v>
      </c>
      <c r="D73" s="27"/>
      <c r="E73" s="27"/>
      <c r="F73" s="35">
        <v>38594</v>
      </c>
      <c r="G73" s="36"/>
      <c r="H73" s="27"/>
      <c r="I73" s="27"/>
      <c r="J73" s="35">
        <v>38594</v>
      </c>
      <c r="K73" s="36"/>
      <c r="L73" s="27"/>
      <c r="M73" s="27"/>
      <c r="N73" s="35">
        <v>92578</v>
      </c>
      <c r="O73" s="36"/>
      <c r="P73" s="27"/>
      <c r="Q73" s="27"/>
      <c r="R73" s="35">
        <v>92578</v>
      </c>
      <c r="S73" s="36"/>
    </row>
    <row r="74" spans="1:19" ht="26.25" x14ac:dyDescent="0.25">
      <c r="A74" s="11"/>
      <c r="B74" s="25" t="s">
        <v>521</v>
      </c>
      <c r="C74" s="87" t="s">
        <v>760</v>
      </c>
      <c r="D74" s="25"/>
      <c r="E74" s="25"/>
      <c r="F74" s="30">
        <v>149614</v>
      </c>
      <c r="G74" s="31"/>
      <c r="H74" s="25"/>
      <c r="I74" s="25"/>
      <c r="J74" s="30">
        <v>135241</v>
      </c>
      <c r="K74" s="31"/>
      <c r="L74" s="25"/>
      <c r="M74" s="25"/>
      <c r="N74" s="30">
        <v>163237</v>
      </c>
      <c r="O74" s="31"/>
      <c r="P74" s="25"/>
      <c r="Q74" s="25"/>
      <c r="R74" s="30">
        <v>152104</v>
      </c>
      <c r="S74" s="31"/>
    </row>
    <row r="75" spans="1:19" ht="16.5" x14ac:dyDescent="0.25">
      <c r="A75" s="11"/>
      <c r="B75" s="28" t="s">
        <v>819</v>
      </c>
      <c r="C75" s="88" t="s">
        <v>760</v>
      </c>
      <c r="D75" s="27"/>
      <c r="E75" s="27"/>
      <c r="F75" s="35">
        <v>582697</v>
      </c>
      <c r="G75" s="36"/>
      <c r="H75" s="27"/>
      <c r="I75" s="27"/>
      <c r="J75" s="35">
        <v>599182</v>
      </c>
      <c r="K75" s="36"/>
      <c r="L75" s="27"/>
      <c r="M75" s="27"/>
      <c r="N75" s="35">
        <v>264434</v>
      </c>
      <c r="O75" s="36"/>
      <c r="P75" s="27"/>
      <c r="Q75" s="27"/>
      <c r="R75" s="35">
        <v>254543</v>
      </c>
      <c r="S75" s="36"/>
    </row>
    <row r="76" spans="1:19" ht="26.25" x14ac:dyDescent="0.25">
      <c r="A76" s="11"/>
      <c r="B76" s="45" t="s">
        <v>475</v>
      </c>
      <c r="C76" s="87" t="s">
        <v>760</v>
      </c>
      <c r="D76" s="25"/>
      <c r="E76" s="25"/>
      <c r="F76" s="30">
        <v>8365514</v>
      </c>
      <c r="G76" s="31"/>
      <c r="H76" s="25"/>
      <c r="I76" s="25"/>
      <c r="J76" s="30">
        <v>8365514</v>
      </c>
      <c r="K76" s="31"/>
      <c r="L76" s="25"/>
      <c r="M76" s="25"/>
      <c r="N76" s="30">
        <v>8111022</v>
      </c>
      <c r="O76" s="31"/>
      <c r="P76" s="25"/>
      <c r="Q76" s="25"/>
      <c r="R76" s="30">
        <v>8111022</v>
      </c>
      <c r="S76" s="31"/>
    </row>
    <row r="77" spans="1:19" x14ac:dyDescent="0.25">
      <c r="A77" s="11"/>
      <c r="B77" s="28" t="s">
        <v>33</v>
      </c>
      <c r="C77" s="88" t="s">
        <v>820</v>
      </c>
      <c r="D77" s="27"/>
      <c r="E77" s="27"/>
      <c r="F77" s="35">
        <v>288850</v>
      </c>
      <c r="G77" s="36"/>
      <c r="H77" s="27"/>
      <c r="I77" s="27"/>
      <c r="J77" s="35">
        <v>288850</v>
      </c>
      <c r="K77" s="36"/>
      <c r="L77" s="27"/>
      <c r="M77" s="27"/>
      <c r="N77" s="35">
        <v>197590</v>
      </c>
      <c r="O77" s="36"/>
      <c r="P77" s="27"/>
      <c r="Q77" s="27"/>
      <c r="R77" s="35">
        <v>197590</v>
      </c>
      <c r="S77" s="36"/>
    </row>
    <row r="78" spans="1:19" ht="16.5" x14ac:dyDescent="0.25">
      <c r="A78" s="11"/>
      <c r="B78" s="24" t="s">
        <v>821</v>
      </c>
      <c r="C78" s="87" t="s">
        <v>760</v>
      </c>
      <c r="D78" s="25"/>
      <c r="E78" s="25"/>
      <c r="F78" s="30">
        <v>7712</v>
      </c>
      <c r="G78" s="31"/>
      <c r="H78" s="25"/>
      <c r="I78" s="25"/>
      <c r="J78" s="30">
        <v>7713</v>
      </c>
      <c r="K78" s="31"/>
      <c r="L78" s="25"/>
      <c r="M78" s="25"/>
      <c r="N78" s="30">
        <v>2496</v>
      </c>
      <c r="O78" s="31"/>
      <c r="P78" s="25"/>
      <c r="Q78" s="25"/>
      <c r="R78" s="30">
        <v>2595</v>
      </c>
      <c r="S78" s="31"/>
    </row>
    <row r="79" spans="1:19" ht="16.5" x14ac:dyDescent="0.25">
      <c r="A79" s="11"/>
      <c r="B79" s="46" t="s">
        <v>822</v>
      </c>
      <c r="C79" s="88" t="s">
        <v>760</v>
      </c>
      <c r="D79" s="27"/>
      <c r="E79" s="27"/>
      <c r="F79" s="35">
        <v>9544</v>
      </c>
      <c r="G79" s="36"/>
      <c r="H79" s="27"/>
      <c r="I79" s="27"/>
      <c r="J79" s="35">
        <v>9832</v>
      </c>
      <c r="K79" s="36"/>
      <c r="L79" s="27"/>
      <c r="M79" s="27"/>
      <c r="N79" s="35">
        <v>8249</v>
      </c>
      <c r="O79" s="36"/>
      <c r="P79" s="27"/>
      <c r="Q79" s="27"/>
      <c r="R79" s="35">
        <v>8318</v>
      </c>
      <c r="S79" s="36"/>
    </row>
    <row r="80" spans="1:19" ht="16.5" x14ac:dyDescent="0.25">
      <c r="A80" s="11"/>
      <c r="B80" s="24" t="s">
        <v>823</v>
      </c>
      <c r="C80" s="87" t="s">
        <v>760</v>
      </c>
      <c r="D80" s="25"/>
      <c r="E80" s="25"/>
      <c r="F80" s="30">
        <v>66951</v>
      </c>
      <c r="G80" s="31"/>
      <c r="H80" s="25"/>
      <c r="I80" s="25"/>
      <c r="J80" s="30">
        <v>67233</v>
      </c>
      <c r="K80" s="31"/>
      <c r="L80" s="25"/>
      <c r="M80" s="25"/>
      <c r="N80" s="30">
        <v>21568</v>
      </c>
      <c r="O80" s="31"/>
      <c r="P80" s="25"/>
      <c r="Q80" s="25"/>
      <c r="R80" s="30">
        <v>21812</v>
      </c>
      <c r="S80" s="31"/>
    </row>
    <row r="81" spans="1:19" x14ac:dyDescent="0.25">
      <c r="A81" s="11"/>
      <c r="B81" s="27"/>
      <c r="C81" s="27"/>
      <c r="D81" s="27"/>
      <c r="E81" s="27"/>
      <c r="F81" s="27"/>
      <c r="G81" s="27"/>
      <c r="H81" s="27"/>
      <c r="I81" s="27"/>
      <c r="J81" s="27"/>
      <c r="K81" s="27"/>
      <c r="L81" s="27"/>
      <c r="M81" s="27"/>
      <c r="N81" s="27"/>
      <c r="O81" s="27"/>
      <c r="P81" s="27"/>
      <c r="Q81" s="27"/>
      <c r="R81" s="27"/>
      <c r="S81" s="27"/>
    </row>
    <row r="82" spans="1:19" x14ac:dyDescent="0.25">
      <c r="A82" s="11"/>
      <c r="B82" s="98" t="s">
        <v>824</v>
      </c>
      <c r="C82" s="99"/>
      <c r="D82" s="99"/>
      <c r="E82" s="99"/>
      <c r="F82" s="98"/>
      <c r="G82" s="99"/>
      <c r="H82" s="99"/>
      <c r="I82" s="99"/>
      <c r="J82" s="98"/>
      <c r="K82" s="99"/>
      <c r="L82" s="99"/>
      <c r="M82" s="99"/>
      <c r="N82" s="98"/>
      <c r="O82" s="99"/>
      <c r="P82" s="99"/>
      <c r="Q82" s="99"/>
      <c r="R82" s="98"/>
      <c r="S82" s="99"/>
    </row>
    <row r="83" spans="1:19" ht="26.25" x14ac:dyDescent="0.25">
      <c r="A83" s="11"/>
      <c r="B83" s="26" t="s">
        <v>825</v>
      </c>
      <c r="C83" s="88" t="s">
        <v>759</v>
      </c>
      <c r="D83" s="27"/>
      <c r="E83" s="27" t="s">
        <v>304</v>
      </c>
      <c r="F83" s="35">
        <v>651965</v>
      </c>
      <c r="G83" s="36"/>
      <c r="H83" s="27"/>
      <c r="I83" s="27" t="s">
        <v>304</v>
      </c>
      <c r="J83" s="35">
        <v>651965</v>
      </c>
      <c r="K83" s="36"/>
      <c r="L83" s="27"/>
      <c r="M83" s="27" t="s">
        <v>304</v>
      </c>
      <c r="N83" s="35">
        <v>791125</v>
      </c>
      <c r="O83" s="36"/>
      <c r="P83" s="27"/>
      <c r="Q83" s="27" t="s">
        <v>304</v>
      </c>
      <c r="R83" s="35">
        <v>791125</v>
      </c>
      <c r="S83" s="36"/>
    </row>
    <row r="84" spans="1:19" ht="26.25" x14ac:dyDescent="0.25">
      <c r="A84" s="11"/>
      <c r="B84" s="45" t="s">
        <v>826</v>
      </c>
      <c r="C84" s="87" t="s">
        <v>759</v>
      </c>
      <c r="D84" s="25"/>
      <c r="E84" s="25"/>
      <c r="F84" s="30">
        <v>238949</v>
      </c>
      <c r="G84" s="31"/>
      <c r="H84" s="25"/>
      <c r="I84" s="25"/>
      <c r="J84" s="30">
        <v>238949</v>
      </c>
      <c r="K84" s="31"/>
      <c r="L84" s="25"/>
      <c r="M84" s="25"/>
      <c r="N84" s="32"/>
      <c r="O84" s="25"/>
      <c r="P84" s="25"/>
      <c r="Q84" s="25"/>
      <c r="R84" s="32"/>
      <c r="S84" s="25"/>
    </row>
    <row r="85" spans="1:19" x14ac:dyDescent="0.25">
      <c r="A85" s="11"/>
      <c r="B85" s="28" t="s">
        <v>525</v>
      </c>
      <c r="C85" s="88" t="s">
        <v>760</v>
      </c>
      <c r="D85" s="27"/>
      <c r="E85" s="27"/>
      <c r="F85" s="35">
        <v>145542</v>
      </c>
      <c r="G85" s="36"/>
      <c r="H85" s="27"/>
      <c r="I85" s="27"/>
      <c r="J85" s="35">
        <v>130919</v>
      </c>
      <c r="K85" s="36"/>
      <c r="L85" s="27"/>
      <c r="M85" s="27"/>
      <c r="N85" s="35">
        <v>158410</v>
      </c>
      <c r="O85" s="36"/>
      <c r="P85" s="27"/>
      <c r="Q85" s="27"/>
      <c r="R85" s="35">
        <v>151910</v>
      </c>
      <c r="S85" s="36"/>
    </row>
    <row r="86" spans="1:19" x14ac:dyDescent="0.25">
      <c r="A86" s="11"/>
      <c r="B86" s="24" t="s">
        <v>767</v>
      </c>
      <c r="C86" s="87" t="s">
        <v>760</v>
      </c>
      <c r="D86" s="25"/>
      <c r="E86" s="25"/>
      <c r="F86" s="30">
        <v>8048053</v>
      </c>
      <c r="G86" s="31"/>
      <c r="H86" s="25"/>
      <c r="I86" s="25"/>
      <c r="J86" s="30">
        <v>8048053</v>
      </c>
      <c r="K86" s="31"/>
      <c r="L86" s="25"/>
      <c r="M86" s="25"/>
      <c r="N86" s="30">
        <v>7871020</v>
      </c>
      <c r="O86" s="31"/>
      <c r="P86" s="25"/>
      <c r="Q86" s="25"/>
      <c r="R86" s="30">
        <v>7871020</v>
      </c>
      <c r="S86" s="31"/>
    </row>
    <row r="87" spans="1:19" x14ac:dyDescent="0.25">
      <c r="A87" s="11"/>
      <c r="B87" s="28" t="s">
        <v>40</v>
      </c>
      <c r="C87" s="88" t="s">
        <v>760</v>
      </c>
      <c r="D87" s="27"/>
      <c r="E87" s="27"/>
      <c r="F87" s="35">
        <v>232877</v>
      </c>
      <c r="G87" s="36"/>
      <c r="H87" s="27"/>
      <c r="I87" s="27"/>
      <c r="J87" s="35">
        <v>240341</v>
      </c>
      <c r="K87" s="36"/>
      <c r="L87" s="27"/>
      <c r="M87" s="27"/>
      <c r="N87" s="35">
        <v>304964</v>
      </c>
      <c r="O87" s="36"/>
      <c r="P87" s="27"/>
      <c r="Q87" s="27"/>
      <c r="R87" s="35">
        <v>311535</v>
      </c>
      <c r="S87" s="36"/>
    </row>
    <row r="88" spans="1:19" x14ac:dyDescent="0.25">
      <c r="A88" s="11"/>
      <c r="B88" s="24" t="s">
        <v>41</v>
      </c>
      <c r="C88" s="87" t="s">
        <v>820</v>
      </c>
      <c r="D88" s="25"/>
      <c r="E88" s="25"/>
      <c r="F88" s="30">
        <v>1463</v>
      </c>
      <c r="G88" s="31"/>
      <c r="H88" s="25"/>
      <c r="I88" s="25"/>
      <c r="J88" s="30">
        <v>1463</v>
      </c>
      <c r="K88" s="31"/>
      <c r="L88" s="25"/>
      <c r="M88" s="25"/>
      <c r="N88" s="30">
        <v>1432</v>
      </c>
      <c r="O88" s="31"/>
      <c r="P88" s="25"/>
      <c r="Q88" s="25"/>
      <c r="R88" s="30">
        <v>1432</v>
      </c>
      <c r="S88" s="31"/>
    </row>
    <row r="89" spans="1:19" x14ac:dyDescent="0.25">
      <c r="A89" s="11"/>
      <c r="B89" s="28" t="s">
        <v>42</v>
      </c>
      <c r="C89" s="88" t="s">
        <v>758</v>
      </c>
      <c r="D89" s="27"/>
      <c r="E89" s="27"/>
      <c r="F89" s="35">
        <v>283537</v>
      </c>
      <c r="G89" s="36"/>
      <c r="H89" s="27"/>
      <c r="I89" s="27"/>
      <c r="J89" s="35">
        <v>283537</v>
      </c>
      <c r="K89" s="36"/>
      <c r="L89" s="27"/>
      <c r="M89" s="27"/>
      <c r="N89" s="35">
        <v>191592</v>
      </c>
      <c r="O89" s="36"/>
      <c r="P89" s="27"/>
      <c r="Q89" s="27"/>
      <c r="R89" s="35">
        <v>191592</v>
      </c>
      <c r="S89" s="36"/>
    </row>
    <row r="90" spans="1:19" x14ac:dyDescent="0.25">
      <c r="A90" s="11"/>
      <c r="B90" s="24" t="s">
        <v>44</v>
      </c>
      <c r="C90" s="87" t="s">
        <v>760</v>
      </c>
      <c r="D90" s="25"/>
      <c r="E90" s="25"/>
      <c r="F90" s="30">
        <v>45000</v>
      </c>
      <c r="G90" s="31"/>
      <c r="H90" s="25"/>
      <c r="I90" s="25"/>
      <c r="J90" s="30">
        <v>36531</v>
      </c>
      <c r="K90" s="31"/>
      <c r="L90" s="25"/>
      <c r="M90" s="25"/>
      <c r="N90" s="30">
        <v>45000</v>
      </c>
      <c r="O90" s="31"/>
      <c r="P90" s="25"/>
      <c r="Q90" s="25"/>
      <c r="R90" s="30">
        <v>39310</v>
      </c>
      <c r="S90" s="31"/>
    </row>
  </sheetData>
  <mergeCells count="72">
    <mergeCell ref="A61:A65"/>
    <mergeCell ref="A66:A90"/>
    <mergeCell ref="S67:S69"/>
    <mergeCell ref="A1:A2"/>
    <mergeCell ref="B1:AH1"/>
    <mergeCell ref="B2:AH2"/>
    <mergeCell ref="B3:AH3"/>
    <mergeCell ref="A4:A29"/>
    <mergeCell ref="A30:A40"/>
    <mergeCell ref="A41:A50"/>
    <mergeCell ref="A51:A55"/>
    <mergeCell ref="A56:A60"/>
    <mergeCell ref="M67:N67"/>
    <mergeCell ref="M68:N68"/>
    <mergeCell ref="M69:N69"/>
    <mergeCell ref="O67:O69"/>
    <mergeCell ref="P67:P69"/>
    <mergeCell ref="Q67:R67"/>
    <mergeCell ref="Q68:R68"/>
    <mergeCell ref="Q69:R69"/>
    <mergeCell ref="H67:H69"/>
    <mergeCell ref="I67:J67"/>
    <mergeCell ref="I68:J68"/>
    <mergeCell ref="I69:J69"/>
    <mergeCell ref="K67:K69"/>
    <mergeCell ref="L67:L69"/>
    <mergeCell ref="B67:B69"/>
    <mergeCell ref="D67:D69"/>
    <mergeCell ref="E67:F67"/>
    <mergeCell ref="E68:F68"/>
    <mergeCell ref="E69:F69"/>
    <mergeCell ref="G67:G69"/>
    <mergeCell ref="AF58:AG58"/>
    <mergeCell ref="D61:M61"/>
    <mergeCell ref="D62:E62"/>
    <mergeCell ref="H62:I62"/>
    <mergeCell ref="L62:M62"/>
    <mergeCell ref="E66:J66"/>
    <mergeCell ref="M66:R66"/>
    <mergeCell ref="D56:AG56"/>
    <mergeCell ref="D57:Q57"/>
    <mergeCell ref="T57:AG57"/>
    <mergeCell ref="D58:E58"/>
    <mergeCell ref="H58:I58"/>
    <mergeCell ref="L58:M58"/>
    <mergeCell ref="P58:Q58"/>
    <mergeCell ref="T58:U58"/>
    <mergeCell ref="X58:Y58"/>
    <mergeCell ref="AB58:AC58"/>
    <mergeCell ref="D42:E42"/>
    <mergeCell ref="H42:I42"/>
    <mergeCell ref="L42:M42"/>
    <mergeCell ref="D51:M51"/>
    <mergeCell ref="D52:E52"/>
    <mergeCell ref="H52:I52"/>
    <mergeCell ref="L52:M52"/>
    <mergeCell ref="AF6:AG6"/>
    <mergeCell ref="D30:M30"/>
    <mergeCell ref="D31:E31"/>
    <mergeCell ref="H31:I31"/>
    <mergeCell ref="L31:M31"/>
    <mergeCell ref="D41:M41"/>
    <mergeCell ref="D4:AG4"/>
    <mergeCell ref="D5:Q5"/>
    <mergeCell ref="T5:AG5"/>
    <mergeCell ref="D6:E6"/>
    <mergeCell ref="H6:I6"/>
    <mergeCell ref="L6:M6"/>
    <mergeCell ref="P6:Q6"/>
    <mergeCell ref="T6:U6"/>
    <mergeCell ref="X6:Y6"/>
    <mergeCell ref="AB6:AC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83</v>
      </c>
      <c r="B1" s="8" t="s">
        <v>1</v>
      </c>
      <c r="C1" s="8"/>
      <c r="D1" s="8"/>
    </row>
    <row r="2" spans="1:4" ht="30" x14ac:dyDescent="0.25">
      <c r="A2" s="1" t="s">
        <v>84</v>
      </c>
      <c r="B2" s="1" t="s">
        <v>2</v>
      </c>
      <c r="C2" s="1" t="s">
        <v>28</v>
      </c>
      <c r="D2" s="1" t="s">
        <v>85</v>
      </c>
    </row>
    <row r="3" spans="1:4" x14ac:dyDescent="0.25">
      <c r="A3" s="3" t="s">
        <v>86</v>
      </c>
      <c r="B3" s="4"/>
      <c r="C3" s="4"/>
      <c r="D3" s="4"/>
    </row>
    <row r="4" spans="1:4" x14ac:dyDescent="0.25">
      <c r="A4" s="2" t="s">
        <v>87</v>
      </c>
      <c r="B4" s="6">
        <v>54391</v>
      </c>
      <c r="C4" s="6">
        <v>46646</v>
      </c>
      <c r="D4" s="6">
        <v>26933</v>
      </c>
    </row>
    <row r="5" spans="1:4" x14ac:dyDescent="0.25">
      <c r="A5" s="2" t="s">
        <v>88</v>
      </c>
      <c r="B5" s="5">
        <v>378847</v>
      </c>
      <c r="C5" s="5">
        <v>291727</v>
      </c>
      <c r="D5" s="5">
        <v>137348</v>
      </c>
    </row>
    <row r="6" spans="1:4" x14ac:dyDescent="0.25">
      <c r="A6" s="3" t="s">
        <v>89</v>
      </c>
      <c r="B6" s="4"/>
      <c r="C6" s="4"/>
      <c r="D6" s="4"/>
    </row>
    <row r="7" spans="1:4" x14ac:dyDescent="0.25">
      <c r="A7" s="2" t="s">
        <v>90</v>
      </c>
      <c r="B7" s="5">
        <v>5569</v>
      </c>
      <c r="C7" s="5">
        <v>6655</v>
      </c>
      <c r="D7" s="5">
        <v>3645</v>
      </c>
    </row>
    <row r="8" spans="1:4" x14ac:dyDescent="0.25">
      <c r="A8" s="2" t="s">
        <v>44</v>
      </c>
      <c r="B8" s="5">
        <v>1859</v>
      </c>
      <c r="C8" s="5">
        <v>1878</v>
      </c>
      <c r="D8" s="5">
        <v>1967</v>
      </c>
    </row>
    <row r="9" spans="1:4" x14ac:dyDescent="0.25">
      <c r="A9" s="2" t="s">
        <v>91</v>
      </c>
      <c r="B9" s="5">
        <v>301010</v>
      </c>
      <c r="C9" s="5">
        <v>231178</v>
      </c>
      <c r="D9" s="5">
        <v>105926</v>
      </c>
    </row>
    <row r="10" spans="1:4" x14ac:dyDescent="0.25">
      <c r="A10" s="2" t="s">
        <v>92</v>
      </c>
      <c r="B10" s="5">
        <v>77837</v>
      </c>
      <c r="C10" s="5">
        <v>60549</v>
      </c>
      <c r="D10" s="5">
        <v>31422</v>
      </c>
    </row>
    <row r="11" spans="1:4" x14ac:dyDescent="0.25">
      <c r="A11" s="3" t="s">
        <v>93</v>
      </c>
      <c r="B11" s="4"/>
      <c r="C11" s="4"/>
      <c r="D11" s="4"/>
    </row>
    <row r="12" spans="1:4" x14ac:dyDescent="0.25">
      <c r="A12" s="2" t="s">
        <v>94</v>
      </c>
      <c r="B12" s="5">
        <v>-1939</v>
      </c>
      <c r="C12" s="5">
        <v>-1262</v>
      </c>
      <c r="D12" s="4">
        <v>-766</v>
      </c>
    </row>
    <row r="13" spans="1:4" ht="30" x14ac:dyDescent="0.25">
      <c r="A13" s="2" t="s">
        <v>95</v>
      </c>
      <c r="B13" s="4"/>
      <c r="C13" s="4">
        <v>-225</v>
      </c>
      <c r="D13" s="4"/>
    </row>
    <row r="14" spans="1:4" ht="30" x14ac:dyDescent="0.25">
      <c r="A14" s="2" t="s">
        <v>96</v>
      </c>
      <c r="B14" s="5">
        <v>42091</v>
      </c>
      <c r="C14" s="5">
        <v>-10719</v>
      </c>
      <c r="D14" s="5">
        <v>6268</v>
      </c>
    </row>
    <row r="15" spans="1:4" ht="30" x14ac:dyDescent="0.25">
      <c r="A15" s="2" t="s">
        <v>97</v>
      </c>
      <c r="B15" s="5">
        <v>14380</v>
      </c>
      <c r="C15" s="5">
        <v>1600</v>
      </c>
      <c r="D15" s="4">
        <v>85</v>
      </c>
    </row>
    <row r="16" spans="1:4" ht="30" x14ac:dyDescent="0.25">
      <c r="A16" s="2" t="s">
        <v>98</v>
      </c>
      <c r="B16" s="5">
        <v>-7667</v>
      </c>
      <c r="C16" s="5">
        <v>5464</v>
      </c>
      <c r="D16" s="5">
        <v>-3947</v>
      </c>
    </row>
    <row r="17" spans="1:4" ht="45" x14ac:dyDescent="0.25">
      <c r="A17" s="2" t="s">
        <v>99</v>
      </c>
      <c r="B17" s="5">
        <v>56931</v>
      </c>
      <c r="C17" s="5">
        <v>31495</v>
      </c>
      <c r="D17" s="5">
        <v>6662</v>
      </c>
    </row>
    <row r="18" spans="1:4" x14ac:dyDescent="0.25">
      <c r="A18" s="2" t="s">
        <v>100</v>
      </c>
      <c r="B18" s="5">
        <v>-3397</v>
      </c>
      <c r="C18" s="4"/>
      <c r="D18" s="4"/>
    </row>
    <row r="19" spans="1:4" ht="45" x14ac:dyDescent="0.25">
      <c r="A19" s="2" t="s">
        <v>101</v>
      </c>
      <c r="B19" s="5">
        <v>4809</v>
      </c>
      <c r="C19" s="5">
        <v>2709</v>
      </c>
      <c r="D19" s="4">
        <v>803</v>
      </c>
    </row>
    <row r="20" spans="1:4" x14ac:dyDescent="0.25">
      <c r="A20" s="2" t="s">
        <v>102</v>
      </c>
      <c r="B20" s="5">
        <v>105208</v>
      </c>
      <c r="C20" s="5">
        <v>29062</v>
      </c>
      <c r="D20" s="5">
        <v>9105</v>
      </c>
    </row>
    <row r="21" spans="1:4" ht="45" x14ac:dyDescent="0.25">
      <c r="A21" s="2" t="s">
        <v>103</v>
      </c>
      <c r="B21" s="5">
        <v>24530</v>
      </c>
      <c r="C21" s="5">
        <v>8133</v>
      </c>
      <c r="D21" s="5">
        <v>5010</v>
      </c>
    </row>
    <row r="22" spans="1:4" ht="30" x14ac:dyDescent="0.25">
      <c r="A22" s="2" t="s">
        <v>104</v>
      </c>
      <c r="B22" s="5">
        <v>6429</v>
      </c>
      <c r="C22" s="5">
        <v>3868</v>
      </c>
      <c r="D22" s="4"/>
    </row>
    <row r="23" spans="1:4" ht="45" x14ac:dyDescent="0.25">
      <c r="A23" s="2" t="s">
        <v>105</v>
      </c>
      <c r="B23" s="5">
        <v>9500</v>
      </c>
      <c r="C23" s="5">
        <v>7916</v>
      </c>
      <c r="D23" s="5">
        <v>6417</v>
      </c>
    </row>
    <row r="24" spans="1:4" ht="30" x14ac:dyDescent="0.25">
      <c r="A24" s="2" t="s">
        <v>106</v>
      </c>
      <c r="B24" s="5">
        <v>40459</v>
      </c>
      <c r="C24" s="5">
        <v>19917</v>
      </c>
      <c r="D24" s="5">
        <v>11427</v>
      </c>
    </row>
    <row r="25" spans="1:4" ht="30" x14ac:dyDescent="0.25">
      <c r="A25" s="2" t="s">
        <v>107</v>
      </c>
      <c r="B25" s="5">
        <v>142586</v>
      </c>
      <c r="C25" s="5">
        <v>69694</v>
      </c>
      <c r="D25" s="5">
        <v>29100</v>
      </c>
    </row>
    <row r="26" spans="1:4" x14ac:dyDescent="0.25">
      <c r="A26" s="2" t="s">
        <v>108</v>
      </c>
      <c r="B26" s="5">
        <v>6395</v>
      </c>
      <c r="C26" s="4">
        <v>739</v>
      </c>
      <c r="D26" s="4">
        <v>932</v>
      </c>
    </row>
    <row r="27" spans="1:4" ht="30" x14ac:dyDescent="0.25">
      <c r="A27" s="2" t="s">
        <v>109</v>
      </c>
      <c r="B27" s="5">
        <v>136191</v>
      </c>
      <c r="C27" s="5">
        <v>68955</v>
      </c>
      <c r="D27" s="5">
        <v>28168</v>
      </c>
    </row>
    <row r="28" spans="1:4" ht="30" x14ac:dyDescent="0.25">
      <c r="A28" s="2" t="s">
        <v>110</v>
      </c>
      <c r="B28" s="4"/>
      <c r="C28" s="4"/>
      <c r="D28" s="4">
        <v>14</v>
      </c>
    </row>
    <row r="29" spans="1:4" x14ac:dyDescent="0.25">
      <c r="A29" s="2" t="s">
        <v>111</v>
      </c>
      <c r="B29" s="5">
        <v>136191</v>
      </c>
      <c r="C29" s="5">
        <v>68955</v>
      </c>
      <c r="D29" s="5">
        <v>28182</v>
      </c>
    </row>
    <row r="30" spans="1:4" ht="30" x14ac:dyDescent="0.25">
      <c r="A30" s="2" t="s">
        <v>112</v>
      </c>
      <c r="B30" s="4"/>
      <c r="C30" s="4"/>
      <c r="D30" s="4">
        <v>-97</v>
      </c>
    </row>
    <row r="31" spans="1:4" x14ac:dyDescent="0.25">
      <c r="A31" s="2" t="s">
        <v>113</v>
      </c>
      <c r="B31" s="5">
        <v>-5812</v>
      </c>
      <c r="C31" s="5">
        <v>-3568</v>
      </c>
      <c r="D31" s="4"/>
    </row>
    <row r="32" spans="1:4" ht="30" x14ac:dyDescent="0.25">
      <c r="A32" s="2" t="s">
        <v>114</v>
      </c>
      <c r="B32" s="5">
        <v>130379</v>
      </c>
      <c r="C32" s="5">
        <v>65387</v>
      </c>
      <c r="D32" s="5">
        <v>28279</v>
      </c>
    </row>
    <row r="33" spans="1:4" ht="30" x14ac:dyDescent="0.25">
      <c r="A33" s="2" t="s">
        <v>115</v>
      </c>
      <c r="B33" s="12">
        <v>1.48</v>
      </c>
      <c r="C33" s="12">
        <v>1.1100000000000001</v>
      </c>
      <c r="D33" s="12">
        <v>1.08</v>
      </c>
    </row>
    <row r="34" spans="1:4" ht="30" x14ac:dyDescent="0.25">
      <c r="A34" s="2" t="s">
        <v>116</v>
      </c>
      <c r="B34" s="12">
        <v>1.48</v>
      </c>
      <c r="C34" s="12">
        <v>1.1100000000000001</v>
      </c>
      <c r="D34" s="12">
        <v>1.08</v>
      </c>
    </row>
    <row r="35" spans="1:4" ht="30" x14ac:dyDescent="0.25">
      <c r="A35" s="2" t="s">
        <v>117</v>
      </c>
      <c r="B35" s="5">
        <v>87867</v>
      </c>
      <c r="C35" s="5">
        <v>59102</v>
      </c>
      <c r="D35" s="5">
        <v>26067</v>
      </c>
    </row>
    <row r="36" spans="1:4" ht="30" x14ac:dyDescent="0.25">
      <c r="A36" s="2" t="s">
        <v>118</v>
      </c>
      <c r="B36" s="5">
        <v>87867</v>
      </c>
      <c r="C36" s="5">
        <v>59102</v>
      </c>
      <c r="D36" s="5">
        <v>26067</v>
      </c>
    </row>
    <row r="37" spans="1:4" ht="30" x14ac:dyDescent="0.25">
      <c r="A37" s="2" t="s">
        <v>119</v>
      </c>
      <c r="B37" s="4"/>
      <c r="C37" s="4"/>
      <c r="D37" s="4"/>
    </row>
    <row r="38" spans="1:4" x14ac:dyDescent="0.25">
      <c r="A38" s="3" t="s">
        <v>86</v>
      </c>
      <c r="B38" s="4"/>
      <c r="C38" s="4"/>
      <c r="D38" s="4"/>
    </row>
    <row r="39" spans="1:4" x14ac:dyDescent="0.25">
      <c r="A39" s="2" t="s">
        <v>120</v>
      </c>
      <c r="B39" s="5">
        <v>301877</v>
      </c>
      <c r="C39" s="5">
        <v>228631</v>
      </c>
      <c r="D39" s="5">
        <v>104410</v>
      </c>
    </row>
    <row r="40" spans="1:4" ht="30" x14ac:dyDescent="0.25">
      <c r="A40" s="2" t="s">
        <v>121</v>
      </c>
      <c r="B40" s="4"/>
      <c r="C40" s="4"/>
      <c r="D40" s="4"/>
    </row>
    <row r="41" spans="1:4" x14ac:dyDescent="0.25">
      <c r="A41" s="3" t="s">
        <v>86</v>
      </c>
      <c r="B41" s="4"/>
      <c r="C41" s="4"/>
      <c r="D41" s="4"/>
    </row>
    <row r="42" spans="1:4" x14ac:dyDescent="0.25">
      <c r="A42" s="2" t="s">
        <v>120</v>
      </c>
      <c r="B42" s="5">
        <v>3945</v>
      </c>
      <c r="C42" s="5">
        <v>4709</v>
      </c>
      <c r="D42" s="5">
        <v>5573</v>
      </c>
    </row>
    <row r="43" spans="1:4" ht="30" x14ac:dyDescent="0.25">
      <c r="A43" s="2" t="s">
        <v>64</v>
      </c>
      <c r="B43" s="4"/>
      <c r="C43" s="4"/>
      <c r="D43" s="4"/>
    </row>
    <row r="44" spans="1:4" x14ac:dyDescent="0.25">
      <c r="A44" s="3" t="s">
        <v>86</v>
      </c>
      <c r="B44" s="4"/>
      <c r="C44" s="4"/>
      <c r="D44" s="4"/>
    </row>
    <row r="45" spans="1:4" x14ac:dyDescent="0.25">
      <c r="A45" s="2" t="s">
        <v>120</v>
      </c>
      <c r="B45" s="5">
        <v>18634</v>
      </c>
      <c r="C45" s="5">
        <v>11741</v>
      </c>
      <c r="D45" s="4">
        <v>432</v>
      </c>
    </row>
    <row r="46" spans="1:4" ht="30" x14ac:dyDescent="0.25">
      <c r="A46" s="2" t="s">
        <v>61</v>
      </c>
      <c r="B46" s="4"/>
      <c r="C46" s="4"/>
      <c r="D46" s="4"/>
    </row>
    <row r="47" spans="1:4" x14ac:dyDescent="0.25">
      <c r="A47" s="3" t="s">
        <v>89</v>
      </c>
      <c r="B47" s="4"/>
      <c r="C47" s="4"/>
      <c r="D47" s="4"/>
    </row>
    <row r="48" spans="1:4" x14ac:dyDescent="0.25">
      <c r="A48" s="2" t="s">
        <v>90</v>
      </c>
      <c r="B48" s="5">
        <v>275916</v>
      </c>
      <c r="C48" s="5">
        <v>210229</v>
      </c>
      <c r="D48" s="5">
        <v>97032</v>
      </c>
    </row>
    <row r="49" spans="1:4" ht="30" x14ac:dyDescent="0.25">
      <c r="A49" s="2" t="s">
        <v>59</v>
      </c>
      <c r="B49" s="4"/>
      <c r="C49" s="4"/>
      <c r="D49" s="4"/>
    </row>
    <row r="50" spans="1:4" x14ac:dyDescent="0.25">
      <c r="A50" s="3" t="s">
        <v>89</v>
      </c>
      <c r="B50" s="4"/>
      <c r="C50" s="4"/>
      <c r="D50" s="4"/>
    </row>
    <row r="51" spans="1:4" x14ac:dyDescent="0.25">
      <c r="A51" s="2" t="s">
        <v>90</v>
      </c>
      <c r="B51" s="4">
        <v>904</v>
      </c>
      <c r="C51" s="5">
        <v>1123</v>
      </c>
      <c r="D51" s="5">
        <v>1337</v>
      </c>
    </row>
    <row r="52" spans="1:4" x14ac:dyDescent="0.25">
      <c r="A52" s="2" t="s">
        <v>122</v>
      </c>
      <c r="B52" s="4"/>
      <c r="C52" s="4"/>
      <c r="D52" s="4"/>
    </row>
    <row r="53" spans="1:4" x14ac:dyDescent="0.25">
      <c r="A53" s="3" t="s">
        <v>89</v>
      </c>
      <c r="B53" s="4"/>
      <c r="C53" s="4"/>
      <c r="D53" s="4"/>
    </row>
    <row r="54" spans="1:4" x14ac:dyDescent="0.25">
      <c r="A54" s="2" t="s">
        <v>90</v>
      </c>
      <c r="B54" s="6">
        <v>16762</v>
      </c>
      <c r="C54" s="6">
        <v>11293</v>
      </c>
      <c r="D54" s="6">
        <v>1945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x14ac:dyDescent="0.25"/>
  <cols>
    <col min="1" max="1" width="36.5703125" bestFit="1" customWidth="1"/>
    <col min="2" max="2" width="16.85546875" bestFit="1" customWidth="1"/>
    <col min="4" max="4" width="14.28515625" bestFit="1" customWidth="1"/>
    <col min="6" max="6" width="12" bestFit="1" customWidth="1"/>
    <col min="8" max="8" width="11.7109375" bestFit="1" customWidth="1"/>
    <col min="9" max="9" width="7.85546875" bestFit="1" customWidth="1"/>
    <col min="10" max="10" width="6.5703125" bestFit="1" customWidth="1"/>
    <col min="11" max="11" width="4.42578125" bestFit="1" customWidth="1"/>
  </cols>
  <sheetData>
    <row r="1" spans="1:12" ht="15" customHeight="1" x14ac:dyDescent="0.25">
      <c r="A1" s="8" t="s">
        <v>1119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1120</v>
      </c>
      <c r="B3" s="10"/>
      <c r="C3" s="10"/>
      <c r="D3" s="10"/>
      <c r="E3" s="10"/>
      <c r="F3" s="10"/>
      <c r="G3" s="10"/>
      <c r="H3" s="10"/>
      <c r="I3" s="10"/>
      <c r="J3" s="10"/>
      <c r="K3" s="10"/>
      <c r="L3" s="10"/>
    </row>
    <row r="4" spans="1:12" ht="15.75" customHeight="1" thickBot="1" x14ac:dyDescent="0.3">
      <c r="A4" s="11" t="s">
        <v>1121</v>
      </c>
      <c r="B4" s="148" t="s">
        <v>884</v>
      </c>
      <c r="C4" s="148"/>
      <c r="D4" s="148"/>
      <c r="E4" s="58"/>
      <c r="F4" s="23" t="s">
        <v>885</v>
      </c>
      <c r="G4" s="58"/>
      <c r="H4" s="22"/>
      <c r="I4" s="57" t="s">
        <v>886</v>
      </c>
      <c r="J4" s="57"/>
    </row>
    <row r="5" spans="1:12" x14ac:dyDescent="0.25">
      <c r="A5" s="11"/>
      <c r="B5" s="146">
        <v>41969</v>
      </c>
      <c r="C5" s="25"/>
      <c r="D5" s="25"/>
      <c r="E5" s="25"/>
      <c r="F5" s="30">
        <v>14410</v>
      </c>
      <c r="G5" s="25"/>
      <c r="H5" s="25"/>
      <c r="I5" s="32" t="s">
        <v>304</v>
      </c>
      <c r="J5" s="30">
        <v>110784</v>
      </c>
    </row>
    <row r="6" spans="1:12" x14ac:dyDescent="0.25">
      <c r="A6" s="11"/>
      <c r="B6" s="147">
        <v>41736</v>
      </c>
      <c r="C6" s="27"/>
      <c r="D6" s="27"/>
      <c r="E6" s="27"/>
      <c r="F6" s="35">
        <v>14950</v>
      </c>
      <c r="G6" s="27"/>
      <c r="H6" s="27"/>
      <c r="I6" s="37" t="s">
        <v>304</v>
      </c>
      <c r="J6" s="35">
        <v>109916</v>
      </c>
    </row>
    <row r="7" spans="1:12" x14ac:dyDescent="0.25">
      <c r="A7" s="11"/>
      <c r="B7" s="146">
        <v>41649</v>
      </c>
      <c r="C7" s="25"/>
      <c r="D7" s="25"/>
      <c r="E7" s="25"/>
      <c r="F7" s="30">
        <v>11500</v>
      </c>
      <c r="G7" s="25"/>
      <c r="H7" s="25"/>
      <c r="I7" s="32" t="s">
        <v>304</v>
      </c>
      <c r="J7" s="30">
        <v>75846</v>
      </c>
    </row>
    <row r="8" spans="1:12" x14ac:dyDescent="0.25">
      <c r="A8" s="11"/>
      <c r="B8" s="147">
        <v>41397</v>
      </c>
      <c r="C8" s="88"/>
      <c r="D8" s="27"/>
      <c r="E8" s="88"/>
      <c r="F8" s="35">
        <v>13600</v>
      </c>
      <c r="G8" s="37"/>
      <c r="H8" s="37"/>
      <c r="I8" s="37" t="s">
        <v>304</v>
      </c>
      <c r="J8" s="35">
        <v>94434</v>
      </c>
    </row>
    <row r="9" spans="1:12" x14ac:dyDescent="0.25">
      <c r="A9" s="11"/>
      <c r="B9" s="146">
        <v>41191</v>
      </c>
      <c r="C9" s="25"/>
      <c r="D9" s="25"/>
      <c r="E9" s="25"/>
      <c r="F9" s="30">
        <v>15525</v>
      </c>
      <c r="G9" s="25"/>
      <c r="H9" s="25"/>
      <c r="I9" s="32" t="s">
        <v>304</v>
      </c>
      <c r="J9" s="30">
        <v>104144</v>
      </c>
    </row>
    <row r="10" spans="1:12" x14ac:dyDescent="0.25">
      <c r="A10" s="11"/>
      <c r="B10" s="147">
        <v>41156</v>
      </c>
      <c r="C10" s="27"/>
      <c r="D10" s="27"/>
      <c r="E10" s="27"/>
      <c r="F10" s="35">
        <v>1500</v>
      </c>
      <c r="G10" s="27"/>
      <c r="H10" s="27"/>
      <c r="I10" s="37" t="s">
        <v>304</v>
      </c>
      <c r="J10" s="35">
        <v>9765</v>
      </c>
    </row>
    <row r="11" spans="1:12" x14ac:dyDescent="0.25">
      <c r="A11" s="11"/>
      <c r="B11" s="146">
        <v>41142</v>
      </c>
      <c r="C11" s="25"/>
      <c r="D11" s="25"/>
      <c r="E11" s="25"/>
      <c r="F11" s="30">
        <v>10000</v>
      </c>
      <c r="G11" s="25"/>
      <c r="H11" s="25"/>
      <c r="I11" s="32" t="s">
        <v>304</v>
      </c>
      <c r="J11" s="30">
        <v>64892</v>
      </c>
    </row>
    <row r="12" spans="1:12" x14ac:dyDescent="0.25">
      <c r="A12" s="11"/>
      <c r="B12" s="147">
        <v>41107</v>
      </c>
      <c r="C12" s="27"/>
      <c r="D12" s="27"/>
      <c r="E12" s="27"/>
      <c r="F12" s="35">
        <v>5175</v>
      </c>
      <c r="G12" s="27"/>
      <c r="H12" s="27"/>
      <c r="I12" s="37" t="s">
        <v>304</v>
      </c>
      <c r="J12" s="35">
        <v>33150</v>
      </c>
    </row>
    <row r="13" spans="1:12" x14ac:dyDescent="0.25">
      <c r="A13" s="11"/>
      <c r="B13" s="146">
        <v>41060</v>
      </c>
      <c r="C13" s="25"/>
      <c r="D13" s="25"/>
      <c r="E13" s="25"/>
      <c r="F13" s="30">
        <v>3163</v>
      </c>
      <c r="G13" s="25"/>
      <c r="H13" s="25"/>
      <c r="I13" s="32" t="s">
        <v>304</v>
      </c>
      <c r="J13" s="30">
        <v>20031</v>
      </c>
    </row>
    <row r="14" spans="1:12" x14ac:dyDescent="0.25">
      <c r="A14" s="2" t="s">
        <v>138</v>
      </c>
      <c r="B14" s="10"/>
      <c r="C14" s="10"/>
      <c r="D14" s="10"/>
      <c r="E14" s="10"/>
      <c r="F14" s="10"/>
      <c r="G14" s="10"/>
      <c r="H14" s="10"/>
      <c r="I14" s="10"/>
      <c r="J14" s="10"/>
      <c r="K14" s="10"/>
      <c r="L14" s="10"/>
    </row>
    <row r="15" spans="1:12" ht="30" x14ac:dyDescent="0.25">
      <c r="A15" s="3" t="s">
        <v>1120</v>
      </c>
      <c r="B15" s="10"/>
      <c r="C15" s="10"/>
      <c r="D15" s="10"/>
      <c r="E15" s="10"/>
      <c r="F15" s="10"/>
      <c r="G15" s="10"/>
      <c r="H15" s="10"/>
      <c r="I15" s="10"/>
      <c r="J15" s="10"/>
      <c r="K15" s="10"/>
      <c r="L15" s="10"/>
    </row>
    <row r="16" spans="1:12" x14ac:dyDescent="0.25">
      <c r="A16" s="11" t="s">
        <v>1122</v>
      </c>
      <c r="B16" s="55" t="s">
        <v>858</v>
      </c>
      <c r="C16" s="115"/>
      <c r="D16" s="55" t="s">
        <v>859</v>
      </c>
      <c r="E16" s="115"/>
      <c r="F16" s="55" t="s">
        <v>860</v>
      </c>
      <c r="G16" s="64"/>
      <c r="H16" s="55" t="s">
        <v>861</v>
      </c>
      <c r="I16" s="55"/>
      <c r="J16" s="64"/>
    </row>
    <row r="17" spans="1:12" x14ac:dyDescent="0.25">
      <c r="A17" s="11"/>
      <c r="B17" s="55"/>
      <c r="C17" s="115"/>
      <c r="D17" s="55"/>
      <c r="E17" s="115"/>
      <c r="F17" s="55"/>
      <c r="G17" s="64"/>
      <c r="H17" s="55" t="s">
        <v>862</v>
      </c>
      <c r="I17" s="55"/>
      <c r="J17" s="64"/>
    </row>
    <row r="18" spans="1:12" ht="15.75" thickBot="1" x14ac:dyDescent="0.3">
      <c r="A18" s="11"/>
      <c r="B18" s="57"/>
      <c r="C18" s="115"/>
      <c r="D18" s="57"/>
      <c r="E18" s="115"/>
      <c r="F18" s="57"/>
      <c r="G18" s="64"/>
      <c r="H18" s="57" t="s">
        <v>863</v>
      </c>
      <c r="I18" s="57"/>
      <c r="J18" s="64"/>
    </row>
    <row r="19" spans="1:12" x14ac:dyDescent="0.25">
      <c r="A19" s="11"/>
      <c r="B19" s="143">
        <v>41985</v>
      </c>
      <c r="C19" s="87"/>
      <c r="D19" s="143">
        <v>42005</v>
      </c>
      <c r="E19" s="87"/>
      <c r="F19" s="143">
        <v>42019</v>
      </c>
      <c r="G19" s="25"/>
      <c r="H19" s="25" t="s">
        <v>304</v>
      </c>
      <c r="I19" s="32">
        <v>0.484375</v>
      </c>
      <c r="J19" s="31"/>
    </row>
    <row r="20" spans="1:12" x14ac:dyDescent="0.25">
      <c r="A20" s="11"/>
      <c r="B20" s="144">
        <v>41900</v>
      </c>
      <c r="C20" s="88"/>
      <c r="D20" s="144">
        <v>41913</v>
      </c>
      <c r="E20" s="88"/>
      <c r="F20" s="144">
        <v>41927</v>
      </c>
      <c r="G20" s="27"/>
      <c r="H20" s="27" t="s">
        <v>304</v>
      </c>
      <c r="I20" s="37">
        <v>0.484375</v>
      </c>
      <c r="J20" s="36"/>
    </row>
    <row r="21" spans="1:12" x14ac:dyDescent="0.25">
      <c r="A21" s="11"/>
      <c r="B21" s="143">
        <v>41808</v>
      </c>
      <c r="C21" s="87"/>
      <c r="D21" s="143">
        <v>41821</v>
      </c>
      <c r="E21" s="87"/>
      <c r="F21" s="143">
        <v>41835</v>
      </c>
      <c r="G21" s="25"/>
      <c r="H21" s="25" t="s">
        <v>304</v>
      </c>
      <c r="I21" s="32">
        <v>0.484375</v>
      </c>
      <c r="J21" s="31"/>
    </row>
    <row r="22" spans="1:12" x14ac:dyDescent="0.25">
      <c r="A22" s="11"/>
      <c r="B22" s="144">
        <v>41711</v>
      </c>
      <c r="C22" s="88"/>
      <c r="D22" s="144">
        <v>41730</v>
      </c>
      <c r="E22" s="88"/>
      <c r="F22" s="144">
        <v>41744</v>
      </c>
      <c r="G22" s="27"/>
      <c r="H22" s="27" t="s">
        <v>304</v>
      </c>
      <c r="I22" s="37">
        <v>0.484375</v>
      </c>
      <c r="J22" s="36"/>
    </row>
    <row r="23" spans="1:12" x14ac:dyDescent="0.25">
      <c r="A23" s="11"/>
      <c r="B23" s="143">
        <v>41618</v>
      </c>
      <c r="C23" s="87"/>
      <c r="D23" s="143">
        <v>41640</v>
      </c>
      <c r="E23" s="87"/>
      <c r="F23" s="143">
        <v>41654</v>
      </c>
      <c r="G23" s="25"/>
      <c r="H23" s="25" t="s">
        <v>304</v>
      </c>
      <c r="I23" s="32">
        <v>0.484375</v>
      </c>
      <c r="J23" s="31"/>
    </row>
    <row r="24" spans="1:12" x14ac:dyDescent="0.25">
      <c r="A24" s="11"/>
      <c r="B24" s="144">
        <v>41529</v>
      </c>
      <c r="C24" s="88"/>
      <c r="D24" s="144">
        <v>41548</v>
      </c>
      <c r="E24" s="88"/>
      <c r="F24" s="144">
        <v>41562</v>
      </c>
      <c r="G24" s="27"/>
      <c r="H24" s="27" t="s">
        <v>304</v>
      </c>
      <c r="I24" s="37">
        <v>0.484375</v>
      </c>
      <c r="J24" s="36"/>
    </row>
    <row r="25" spans="1:12" x14ac:dyDescent="0.25">
      <c r="A25" s="11"/>
      <c r="B25" s="143">
        <v>41443</v>
      </c>
      <c r="C25" s="87"/>
      <c r="D25" s="143">
        <v>41456</v>
      </c>
      <c r="E25" s="87"/>
      <c r="F25" s="143">
        <v>41470</v>
      </c>
      <c r="G25" s="25"/>
      <c r="H25" s="25" t="s">
        <v>304</v>
      </c>
      <c r="I25" s="32">
        <v>0.22066</v>
      </c>
      <c r="J25" s="31"/>
    </row>
    <row r="26" spans="1:12" x14ac:dyDescent="0.25">
      <c r="A26" s="2" t="s">
        <v>136</v>
      </c>
      <c r="B26" s="10"/>
      <c r="C26" s="10"/>
      <c r="D26" s="10"/>
      <c r="E26" s="10"/>
      <c r="F26" s="10"/>
      <c r="G26" s="10"/>
      <c r="H26" s="10"/>
      <c r="I26" s="10"/>
      <c r="J26" s="10"/>
      <c r="K26" s="10"/>
      <c r="L26" s="10"/>
    </row>
    <row r="27" spans="1:12" ht="30" x14ac:dyDescent="0.25">
      <c r="A27" s="3" t="s">
        <v>1120</v>
      </c>
      <c r="B27" s="10"/>
      <c r="C27" s="10"/>
      <c r="D27" s="10"/>
      <c r="E27" s="10"/>
      <c r="F27" s="10"/>
      <c r="G27" s="10"/>
      <c r="H27" s="10"/>
      <c r="I27" s="10"/>
      <c r="J27" s="10"/>
      <c r="K27" s="10"/>
      <c r="L27" s="10"/>
    </row>
    <row r="28" spans="1:12" x14ac:dyDescent="0.25">
      <c r="A28" s="11" t="s">
        <v>1122</v>
      </c>
      <c r="B28" s="55" t="s">
        <v>867</v>
      </c>
      <c r="C28" s="61"/>
      <c r="D28" s="55" t="s">
        <v>858</v>
      </c>
      <c r="E28" s="61"/>
      <c r="F28" s="55" t="s">
        <v>859</v>
      </c>
      <c r="G28" s="61"/>
      <c r="H28" s="55" t="s">
        <v>860</v>
      </c>
      <c r="I28" s="61"/>
      <c r="J28" s="55" t="s">
        <v>861</v>
      </c>
      <c r="K28" s="55"/>
      <c r="L28" s="72"/>
    </row>
    <row r="29" spans="1:12" x14ac:dyDescent="0.25">
      <c r="A29" s="11"/>
      <c r="B29" s="55"/>
      <c r="C29" s="61"/>
      <c r="D29" s="55"/>
      <c r="E29" s="61"/>
      <c r="F29" s="55"/>
      <c r="G29" s="61"/>
      <c r="H29" s="55"/>
      <c r="I29" s="61"/>
      <c r="J29" s="55" t="s">
        <v>862</v>
      </c>
      <c r="K29" s="55"/>
      <c r="L29" s="72"/>
    </row>
    <row r="30" spans="1:12" ht="15.75" thickBot="1" x14ac:dyDescent="0.3">
      <c r="A30" s="11"/>
      <c r="B30" s="57"/>
      <c r="C30" s="61"/>
      <c r="D30" s="57"/>
      <c r="E30" s="61"/>
      <c r="F30" s="57"/>
      <c r="G30" s="61"/>
      <c r="H30" s="57"/>
      <c r="I30" s="61"/>
      <c r="J30" s="57" t="s">
        <v>863</v>
      </c>
      <c r="K30" s="57"/>
      <c r="L30" s="72"/>
    </row>
    <row r="31" spans="1:12" x14ac:dyDescent="0.25">
      <c r="A31" s="11"/>
      <c r="B31" s="87" t="s">
        <v>868</v>
      </c>
      <c r="C31" s="25"/>
      <c r="D31" s="143">
        <v>41985</v>
      </c>
      <c r="E31" s="25"/>
      <c r="F31" s="143">
        <v>41995</v>
      </c>
      <c r="G31" s="25"/>
      <c r="H31" s="143">
        <v>42030</v>
      </c>
      <c r="I31" s="25"/>
      <c r="J31" s="25" t="s">
        <v>304</v>
      </c>
      <c r="K31" s="32">
        <v>0.27</v>
      </c>
      <c r="L31" s="25"/>
    </row>
    <row r="32" spans="1:12" x14ac:dyDescent="0.25">
      <c r="A32" s="11"/>
      <c r="B32" s="88" t="s">
        <v>869</v>
      </c>
      <c r="C32" s="27"/>
      <c r="D32" s="144">
        <v>41900</v>
      </c>
      <c r="E32" s="27"/>
      <c r="F32" s="144">
        <v>41911</v>
      </c>
      <c r="G32" s="27"/>
      <c r="H32" s="144">
        <v>41939</v>
      </c>
      <c r="I32" s="27"/>
      <c r="J32" s="27" t="s">
        <v>304</v>
      </c>
      <c r="K32" s="37">
        <v>0.27</v>
      </c>
      <c r="L32" s="27"/>
    </row>
    <row r="33" spans="1:12" x14ac:dyDescent="0.25">
      <c r="A33" s="11"/>
      <c r="B33" s="87" t="s">
        <v>870</v>
      </c>
      <c r="C33" s="25"/>
      <c r="D33" s="143">
        <v>41808</v>
      </c>
      <c r="E33" s="25"/>
      <c r="F33" s="143">
        <v>41820</v>
      </c>
      <c r="G33" s="25"/>
      <c r="H33" s="143">
        <v>41845</v>
      </c>
      <c r="I33" s="25"/>
      <c r="J33" s="25" t="s">
        <v>304</v>
      </c>
      <c r="K33" s="32">
        <v>0.27</v>
      </c>
      <c r="L33" s="25"/>
    </row>
    <row r="34" spans="1:12" x14ac:dyDescent="0.25">
      <c r="A34" s="11"/>
      <c r="B34" s="88" t="s">
        <v>871</v>
      </c>
      <c r="C34" s="27"/>
      <c r="D34" s="144">
        <v>41711</v>
      </c>
      <c r="E34" s="27"/>
      <c r="F34" s="144">
        <v>41722</v>
      </c>
      <c r="G34" s="27"/>
      <c r="H34" s="144">
        <v>41754</v>
      </c>
      <c r="I34" s="27"/>
      <c r="J34" s="27" t="s">
        <v>304</v>
      </c>
      <c r="K34" s="37">
        <v>0.27</v>
      </c>
      <c r="L34" s="27"/>
    </row>
    <row r="35" spans="1:12" x14ac:dyDescent="0.25">
      <c r="A35" s="11"/>
      <c r="B35" s="87" t="s">
        <v>872</v>
      </c>
      <c r="C35" s="25"/>
      <c r="D35" s="143">
        <v>41618</v>
      </c>
      <c r="E35" s="25"/>
      <c r="F35" s="143">
        <v>41628</v>
      </c>
      <c r="G35" s="25"/>
      <c r="H35" s="143">
        <v>41666</v>
      </c>
      <c r="I35" s="25"/>
      <c r="J35" s="25" t="s">
        <v>304</v>
      </c>
      <c r="K35" s="32">
        <v>0.27</v>
      </c>
      <c r="L35" s="25"/>
    </row>
    <row r="36" spans="1:12" x14ac:dyDescent="0.25">
      <c r="A36" s="11"/>
      <c r="B36" s="88" t="s">
        <v>873</v>
      </c>
      <c r="C36" s="27"/>
      <c r="D36" s="144">
        <v>41529</v>
      </c>
      <c r="E36" s="27"/>
      <c r="F36" s="144">
        <v>41540</v>
      </c>
      <c r="G36" s="27"/>
      <c r="H36" s="144">
        <v>41572</v>
      </c>
      <c r="I36" s="27"/>
      <c r="J36" s="27" t="s">
        <v>304</v>
      </c>
      <c r="K36" s="37">
        <v>0.27</v>
      </c>
      <c r="L36" s="27"/>
    </row>
    <row r="37" spans="1:12" x14ac:dyDescent="0.25">
      <c r="A37" s="11"/>
      <c r="B37" s="87" t="s">
        <v>874</v>
      </c>
      <c r="C37" s="25"/>
      <c r="D37" s="143">
        <v>41443</v>
      </c>
      <c r="E37" s="25"/>
      <c r="F37" s="143">
        <v>41453</v>
      </c>
      <c r="G37" s="25"/>
      <c r="H37" s="143">
        <v>41480</v>
      </c>
      <c r="I37" s="25"/>
      <c r="J37" s="25" t="s">
        <v>304</v>
      </c>
      <c r="K37" s="32">
        <v>0.27</v>
      </c>
      <c r="L37" s="25"/>
    </row>
    <row r="38" spans="1:12" x14ac:dyDescent="0.25">
      <c r="A38" s="11"/>
      <c r="B38" s="88" t="s">
        <v>875</v>
      </c>
      <c r="C38" s="27"/>
      <c r="D38" s="144">
        <v>41351</v>
      </c>
      <c r="E38" s="27"/>
      <c r="F38" s="144">
        <v>41361</v>
      </c>
      <c r="G38" s="27"/>
      <c r="H38" s="144">
        <v>41389</v>
      </c>
      <c r="I38" s="27"/>
      <c r="J38" s="27" t="s">
        <v>304</v>
      </c>
      <c r="K38" s="37">
        <v>0.27</v>
      </c>
      <c r="L38" s="28"/>
    </row>
    <row r="39" spans="1:12" ht="15.75" x14ac:dyDescent="0.25">
      <c r="A39" s="11"/>
      <c r="B39" s="87" t="s">
        <v>876</v>
      </c>
      <c r="C39" s="25"/>
      <c r="D39" s="143">
        <v>41257</v>
      </c>
      <c r="E39" s="25"/>
      <c r="F39" s="143">
        <v>41267</v>
      </c>
      <c r="G39" s="25"/>
      <c r="H39" s="143">
        <v>41299</v>
      </c>
      <c r="I39" s="25"/>
      <c r="J39" s="25" t="s">
        <v>304</v>
      </c>
      <c r="K39" s="32">
        <v>0.27</v>
      </c>
      <c r="L39" s="145"/>
    </row>
    <row r="40" spans="1:12" x14ac:dyDescent="0.25">
      <c r="A40" s="11"/>
      <c r="B40" s="88" t="s">
        <v>877</v>
      </c>
      <c r="C40" s="27"/>
      <c r="D40" s="144">
        <v>41170</v>
      </c>
      <c r="E40" s="27"/>
      <c r="F40" s="144">
        <v>41180</v>
      </c>
      <c r="G40" s="27"/>
      <c r="H40" s="144">
        <v>41207</v>
      </c>
      <c r="I40" s="27"/>
      <c r="J40" s="27" t="s">
        <v>304</v>
      </c>
      <c r="K40" s="37">
        <v>0.27</v>
      </c>
      <c r="L40" s="28"/>
    </row>
    <row r="41" spans="1:12" x14ac:dyDescent="0.25">
      <c r="A41" s="11"/>
      <c r="B41" s="87" t="s">
        <v>878</v>
      </c>
      <c r="C41" s="25"/>
      <c r="D41" s="143">
        <v>41075</v>
      </c>
      <c r="E41" s="25"/>
      <c r="F41" s="143">
        <v>41085</v>
      </c>
      <c r="G41" s="25"/>
      <c r="H41" s="143">
        <v>41115</v>
      </c>
      <c r="I41" s="25"/>
      <c r="J41" s="25" t="s">
        <v>304</v>
      </c>
      <c r="K41" s="32">
        <v>0.27</v>
      </c>
      <c r="L41" s="24"/>
    </row>
    <row r="42" spans="1:12" x14ac:dyDescent="0.25">
      <c r="A42" s="11"/>
      <c r="B42" s="88" t="s">
        <v>879</v>
      </c>
      <c r="C42" s="27"/>
      <c r="D42" s="144">
        <v>40987</v>
      </c>
      <c r="E42" s="27"/>
      <c r="F42" s="144">
        <v>40997</v>
      </c>
      <c r="G42" s="27"/>
      <c r="H42" s="144">
        <v>41024</v>
      </c>
      <c r="I42" s="27"/>
      <c r="J42" s="27" t="s">
        <v>304</v>
      </c>
      <c r="K42" s="37">
        <v>0.25</v>
      </c>
      <c r="L42" s="28"/>
    </row>
  </sheetData>
  <mergeCells count="35">
    <mergeCell ref="B15:L15"/>
    <mergeCell ref="A16:A25"/>
    <mergeCell ref="B26:L26"/>
    <mergeCell ref="B27:L27"/>
    <mergeCell ref="A28:A42"/>
    <mergeCell ref="J28:K28"/>
    <mergeCell ref="J29:K29"/>
    <mergeCell ref="J30:K30"/>
    <mergeCell ref="L28:L30"/>
    <mergeCell ref="A1:A2"/>
    <mergeCell ref="B1:L1"/>
    <mergeCell ref="B2:L2"/>
    <mergeCell ref="B3:L3"/>
    <mergeCell ref="A4:A13"/>
    <mergeCell ref="B14:L14"/>
    <mergeCell ref="H18:I18"/>
    <mergeCell ref="J16:J18"/>
    <mergeCell ref="B28:B30"/>
    <mergeCell ref="C28:C30"/>
    <mergeCell ref="D28:D30"/>
    <mergeCell ref="E28:E30"/>
    <mergeCell ref="F28:F30"/>
    <mergeCell ref="G28:G30"/>
    <mergeCell ref="H28:H30"/>
    <mergeCell ref="I28:I30"/>
    <mergeCell ref="B4:D4"/>
    <mergeCell ref="I4:J4"/>
    <mergeCell ref="B16:B18"/>
    <mergeCell ref="C16:C18"/>
    <mergeCell ref="D16:D18"/>
    <mergeCell ref="E16:E18"/>
    <mergeCell ref="F16:F18"/>
    <mergeCell ref="G16:G18"/>
    <mergeCell ref="H16:I16"/>
    <mergeCell ref="H17:I1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1.85546875" bestFit="1" customWidth="1"/>
    <col min="9" max="9" width="5.7109375" bestFit="1" customWidth="1"/>
    <col min="12" max="12" width="1.85546875" bestFit="1" customWidth="1"/>
    <col min="13" max="13" width="5.7109375" bestFit="1" customWidth="1"/>
  </cols>
  <sheetData>
    <row r="1" spans="1:14" ht="15" customHeight="1" x14ac:dyDescent="0.25">
      <c r="A1" s="8" t="s">
        <v>1123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892</v>
      </c>
      <c r="B3" s="10"/>
      <c r="C3" s="10"/>
      <c r="D3" s="10"/>
      <c r="E3" s="10"/>
      <c r="F3" s="10"/>
      <c r="G3" s="10"/>
      <c r="H3" s="10"/>
      <c r="I3" s="10"/>
      <c r="J3" s="10"/>
      <c r="K3" s="10"/>
      <c r="L3" s="10"/>
      <c r="M3" s="10"/>
      <c r="N3" s="10"/>
    </row>
    <row r="4" spans="1:14" ht="15.75" thickBot="1" x14ac:dyDescent="0.3">
      <c r="A4" s="11" t="s">
        <v>1124</v>
      </c>
      <c r="B4" s="21"/>
      <c r="C4" s="21"/>
      <c r="D4" s="57" t="s">
        <v>897</v>
      </c>
      <c r="E4" s="57"/>
      <c r="F4" s="57"/>
      <c r="G4" s="57"/>
      <c r="H4" s="57"/>
      <c r="I4" s="57"/>
      <c r="J4" s="57"/>
      <c r="K4" s="57"/>
      <c r="L4" s="57"/>
      <c r="M4" s="57"/>
      <c r="N4" s="21"/>
    </row>
    <row r="5" spans="1:14" ht="15.75" thickBot="1" x14ac:dyDescent="0.3">
      <c r="A5" s="11"/>
      <c r="B5" s="21"/>
      <c r="C5" s="21"/>
      <c r="D5" s="83">
        <v>2014</v>
      </c>
      <c r="E5" s="83"/>
      <c r="F5" s="21"/>
      <c r="G5" s="21"/>
      <c r="H5" s="83">
        <v>2013</v>
      </c>
      <c r="I5" s="83"/>
      <c r="J5" s="21"/>
      <c r="K5" s="18"/>
      <c r="L5" s="140">
        <v>2012</v>
      </c>
      <c r="M5" s="140"/>
      <c r="N5" s="18"/>
    </row>
    <row r="6" spans="1:14" x14ac:dyDescent="0.25">
      <c r="A6" s="11"/>
      <c r="B6" s="98" t="s">
        <v>898</v>
      </c>
      <c r="C6" s="99"/>
      <c r="D6" s="99"/>
      <c r="E6" s="98"/>
      <c r="F6" s="99"/>
      <c r="G6" s="99"/>
      <c r="H6" s="99"/>
      <c r="I6" s="98"/>
      <c r="J6" s="99"/>
      <c r="K6" s="99"/>
      <c r="L6" s="99"/>
      <c r="M6" s="98"/>
      <c r="N6" s="99"/>
    </row>
    <row r="7" spans="1:14" ht="26.25" x14ac:dyDescent="0.25">
      <c r="A7" s="11"/>
      <c r="B7" s="28" t="s">
        <v>899</v>
      </c>
      <c r="C7" s="27"/>
      <c r="D7" s="27" t="s">
        <v>304</v>
      </c>
      <c r="E7" s="35">
        <v>130379</v>
      </c>
      <c r="F7" s="36"/>
      <c r="G7" s="27"/>
      <c r="H7" s="27" t="s">
        <v>304</v>
      </c>
      <c r="I7" s="35">
        <v>65387</v>
      </c>
      <c r="J7" s="36"/>
      <c r="K7" s="27"/>
      <c r="L7" s="27" t="s">
        <v>304</v>
      </c>
      <c r="M7" s="35">
        <v>28279</v>
      </c>
      <c r="N7" s="36"/>
    </row>
    <row r="8" spans="1:14" x14ac:dyDescent="0.25">
      <c r="A8" s="11"/>
      <c r="B8" s="50" t="s">
        <v>900</v>
      </c>
      <c r="C8" s="25"/>
      <c r="D8" s="25"/>
      <c r="E8" s="30">
        <v>130379</v>
      </c>
      <c r="F8" s="31"/>
      <c r="G8" s="25"/>
      <c r="H8" s="25"/>
      <c r="I8" s="30">
        <v>65387</v>
      </c>
      <c r="J8" s="31"/>
      <c r="K8" s="25"/>
      <c r="L8" s="25"/>
      <c r="M8" s="30">
        <v>28265</v>
      </c>
      <c r="N8" s="31"/>
    </row>
    <row r="9" spans="1:14" ht="26.25" x14ac:dyDescent="0.25">
      <c r="A9" s="11"/>
      <c r="B9" s="46" t="s">
        <v>901</v>
      </c>
      <c r="C9" s="27"/>
      <c r="D9" s="27"/>
      <c r="E9" s="37" t="s">
        <v>313</v>
      </c>
      <c r="F9" s="36"/>
      <c r="G9" s="27"/>
      <c r="H9" s="27"/>
      <c r="I9" s="37" t="s">
        <v>313</v>
      </c>
      <c r="J9" s="36"/>
      <c r="K9" s="27"/>
      <c r="L9" s="27"/>
      <c r="M9" s="37">
        <v>14</v>
      </c>
      <c r="N9" s="36"/>
    </row>
    <row r="10" spans="1:14" ht="26.25" x14ac:dyDescent="0.25">
      <c r="A10" s="11"/>
      <c r="B10" s="24" t="s">
        <v>902</v>
      </c>
      <c r="C10" s="25"/>
      <c r="D10" s="25" t="s">
        <v>304</v>
      </c>
      <c r="E10" s="30">
        <v>130379</v>
      </c>
      <c r="F10" s="31"/>
      <c r="G10" s="25"/>
      <c r="H10" s="25" t="s">
        <v>304</v>
      </c>
      <c r="I10" s="30">
        <v>65387</v>
      </c>
      <c r="J10" s="31"/>
      <c r="K10" s="25"/>
      <c r="L10" s="25" t="s">
        <v>304</v>
      </c>
      <c r="M10" s="30">
        <v>28279</v>
      </c>
      <c r="N10" s="31"/>
    </row>
    <row r="11" spans="1:14" x14ac:dyDescent="0.25">
      <c r="A11" s="11"/>
      <c r="B11" s="46" t="s">
        <v>900</v>
      </c>
      <c r="C11" s="27"/>
      <c r="D11" s="27"/>
      <c r="E11" s="35">
        <v>130379</v>
      </c>
      <c r="F11" s="36"/>
      <c r="G11" s="27"/>
      <c r="H11" s="27"/>
      <c r="I11" s="35">
        <v>65387</v>
      </c>
      <c r="J11" s="36"/>
      <c r="K11" s="27"/>
      <c r="L11" s="27"/>
      <c r="M11" s="35">
        <v>27265</v>
      </c>
      <c r="N11" s="36"/>
    </row>
    <row r="12" spans="1:14" ht="26.25" x14ac:dyDescent="0.25">
      <c r="A12" s="11"/>
      <c r="B12" s="50" t="s">
        <v>901</v>
      </c>
      <c r="C12" s="25"/>
      <c r="D12" s="25"/>
      <c r="E12" s="32" t="s">
        <v>313</v>
      </c>
      <c r="F12" s="31"/>
      <c r="G12" s="25"/>
      <c r="H12" s="25"/>
      <c r="I12" s="32" t="s">
        <v>313</v>
      </c>
      <c r="J12" s="31"/>
      <c r="K12" s="25"/>
      <c r="L12" s="25"/>
      <c r="M12" s="32">
        <v>14</v>
      </c>
      <c r="N12" s="31"/>
    </row>
    <row r="13" spans="1:14" x14ac:dyDescent="0.25">
      <c r="A13" s="11"/>
      <c r="B13" s="100" t="s">
        <v>903</v>
      </c>
      <c r="C13" s="101"/>
      <c r="D13" s="101"/>
      <c r="E13" s="100"/>
      <c r="F13" s="101"/>
      <c r="G13" s="101"/>
      <c r="H13" s="101"/>
      <c r="I13" s="100"/>
      <c r="J13" s="101"/>
      <c r="K13" s="101"/>
      <c r="L13" s="101"/>
      <c r="M13" s="100"/>
      <c r="N13" s="101"/>
    </row>
    <row r="14" spans="1:14" ht="26.25" x14ac:dyDescent="0.25">
      <c r="A14" s="11"/>
      <c r="B14" s="24" t="s">
        <v>904</v>
      </c>
      <c r="C14" s="25"/>
      <c r="D14" s="25"/>
      <c r="E14" s="30">
        <v>87867</v>
      </c>
      <c r="F14" s="31"/>
      <c r="G14" s="25"/>
      <c r="H14" s="25"/>
      <c r="I14" s="30">
        <v>59102</v>
      </c>
      <c r="J14" s="31"/>
      <c r="K14" s="25"/>
      <c r="L14" s="25"/>
      <c r="M14" s="30">
        <v>26067</v>
      </c>
      <c r="N14" s="31"/>
    </row>
    <row r="15" spans="1:14" x14ac:dyDescent="0.25">
      <c r="A15" s="11"/>
      <c r="B15" s="100" t="s">
        <v>905</v>
      </c>
      <c r="C15" s="101"/>
      <c r="D15" s="101"/>
      <c r="E15" s="100"/>
      <c r="F15" s="101"/>
      <c r="G15" s="101"/>
      <c r="H15" s="101"/>
      <c r="I15" s="100"/>
      <c r="J15" s="101"/>
      <c r="K15" s="101"/>
      <c r="L15" s="101"/>
      <c r="M15" s="100"/>
      <c r="N15" s="101"/>
    </row>
    <row r="16" spans="1:14" x14ac:dyDescent="0.25">
      <c r="A16" s="11"/>
      <c r="B16" s="24" t="s">
        <v>906</v>
      </c>
      <c r="C16" s="25"/>
      <c r="D16" s="25" t="s">
        <v>304</v>
      </c>
      <c r="E16" s="32">
        <v>1.48</v>
      </c>
      <c r="F16" s="31"/>
      <c r="G16" s="25"/>
      <c r="H16" s="25" t="s">
        <v>304</v>
      </c>
      <c r="I16" s="32">
        <v>1.1100000000000001</v>
      </c>
      <c r="J16" s="31"/>
      <c r="K16" s="25"/>
      <c r="L16" s="25" t="s">
        <v>304</v>
      </c>
      <c r="M16" s="32">
        <v>1.08</v>
      </c>
      <c r="N16" s="31"/>
    </row>
    <row r="17" spans="1:14" x14ac:dyDescent="0.25">
      <c r="A17" s="11"/>
      <c r="B17" s="46" t="s">
        <v>907</v>
      </c>
      <c r="C17" s="27"/>
      <c r="D17" s="27"/>
      <c r="E17" s="37">
        <v>1.48</v>
      </c>
      <c r="F17" s="36"/>
      <c r="G17" s="27"/>
      <c r="H17" s="27"/>
      <c r="I17" s="37">
        <v>1.1100000000000001</v>
      </c>
      <c r="J17" s="36"/>
      <c r="K17" s="27"/>
      <c r="L17" s="27"/>
      <c r="M17" s="37">
        <v>1.08</v>
      </c>
      <c r="N17" s="36"/>
    </row>
    <row r="18" spans="1:14" ht="26.25" x14ac:dyDescent="0.25">
      <c r="A18" s="11"/>
      <c r="B18" s="50" t="s">
        <v>908</v>
      </c>
      <c r="C18" s="25"/>
      <c r="D18" s="25"/>
      <c r="E18" s="32" t="s">
        <v>313</v>
      </c>
      <c r="F18" s="31"/>
      <c r="G18" s="25"/>
      <c r="H18" s="25"/>
      <c r="I18" s="32" t="s">
        <v>313</v>
      </c>
      <c r="J18" s="31"/>
      <c r="K18" s="25"/>
      <c r="L18" s="25"/>
      <c r="M18" s="32" t="s">
        <v>313</v>
      </c>
      <c r="N18" s="31"/>
    </row>
    <row r="19" spans="1:14" x14ac:dyDescent="0.25">
      <c r="A19" s="11"/>
      <c r="B19" s="28" t="s">
        <v>909</v>
      </c>
      <c r="C19" s="27"/>
      <c r="D19" s="27" t="s">
        <v>304</v>
      </c>
      <c r="E19" s="37">
        <v>1.48</v>
      </c>
      <c r="F19" s="36"/>
      <c r="G19" s="27"/>
      <c r="H19" s="27" t="s">
        <v>304</v>
      </c>
      <c r="I19" s="37">
        <v>1.1100000000000001</v>
      </c>
      <c r="J19" s="36"/>
      <c r="K19" s="27"/>
      <c r="L19" s="27" t="s">
        <v>304</v>
      </c>
      <c r="M19" s="37">
        <v>1.08</v>
      </c>
      <c r="N19" s="36"/>
    </row>
    <row r="20" spans="1:14" x14ac:dyDescent="0.25">
      <c r="A20" s="11"/>
      <c r="B20" s="50" t="s">
        <v>910</v>
      </c>
      <c r="C20" s="25"/>
      <c r="D20" s="25"/>
      <c r="E20" s="32">
        <v>1.48</v>
      </c>
      <c r="F20" s="31"/>
      <c r="G20" s="25"/>
      <c r="H20" s="25"/>
      <c r="I20" s="32">
        <v>1.1100000000000001</v>
      </c>
      <c r="J20" s="31"/>
      <c r="K20" s="25"/>
      <c r="L20" s="25"/>
      <c r="M20" s="32">
        <v>1.08</v>
      </c>
      <c r="N20" s="31"/>
    </row>
    <row r="21" spans="1:14" ht="26.25" x14ac:dyDescent="0.25">
      <c r="A21" s="11"/>
      <c r="B21" s="46" t="s">
        <v>911</v>
      </c>
      <c r="C21" s="27"/>
      <c r="D21" s="27"/>
      <c r="E21" s="37" t="s">
        <v>313</v>
      </c>
      <c r="F21" s="36"/>
      <c r="G21" s="27"/>
      <c r="H21" s="27"/>
      <c r="I21" s="37" t="s">
        <v>313</v>
      </c>
      <c r="J21" s="36"/>
      <c r="K21" s="27"/>
      <c r="L21" s="27"/>
      <c r="M21" s="37" t="s">
        <v>313</v>
      </c>
      <c r="N21" s="36"/>
    </row>
  </sheetData>
  <mergeCells count="9">
    <mergeCell ref="D4:M4"/>
    <mergeCell ref="D5:E5"/>
    <mergeCell ref="H5:I5"/>
    <mergeCell ref="L5:M5"/>
    <mergeCell ref="A1:A2"/>
    <mergeCell ref="B1:N1"/>
    <mergeCell ref="B2:N2"/>
    <mergeCell ref="B3:N3"/>
    <mergeCell ref="A4:A2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showGridLines="0" workbookViewId="0"/>
  </sheetViews>
  <sheetFormatPr defaultRowHeight="15" x14ac:dyDescent="0.25"/>
  <cols>
    <col min="1" max="2" width="36.5703125" bestFit="1" customWidth="1"/>
    <col min="5" max="5" width="6.5703125" bestFit="1" customWidth="1"/>
    <col min="6" max="6" width="1.5703125" bestFit="1" customWidth="1"/>
    <col min="8" max="8" width="4.5703125" customWidth="1"/>
    <col min="9" max="9" width="11.140625" customWidth="1"/>
    <col min="13" max="13" width="6.28515625" bestFit="1" customWidth="1"/>
    <col min="14" max="14" width="1.5703125" bestFit="1" customWidth="1"/>
    <col min="16" max="16" width="4.5703125" customWidth="1"/>
    <col min="17" max="17" width="11.140625" customWidth="1"/>
    <col min="21" max="21" width="5.7109375" bestFit="1" customWidth="1"/>
    <col min="22" max="22" width="1.5703125" bestFit="1" customWidth="1"/>
    <col min="24" max="24" width="4.5703125" customWidth="1"/>
    <col min="25" max="25" width="11.140625" customWidth="1"/>
  </cols>
  <sheetData>
    <row r="1" spans="1:26" ht="15" customHeight="1" x14ac:dyDescent="0.25">
      <c r="A1" s="8" t="s">
        <v>1125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2" t="s">
        <v>1126</v>
      </c>
      <c r="B3" s="10"/>
      <c r="C3" s="10"/>
      <c r="D3" s="10"/>
      <c r="E3" s="10"/>
      <c r="F3" s="10"/>
      <c r="G3" s="10"/>
      <c r="H3" s="10"/>
      <c r="I3" s="10"/>
      <c r="J3" s="10"/>
      <c r="K3" s="10"/>
      <c r="L3" s="10"/>
      <c r="M3" s="10"/>
      <c r="N3" s="10"/>
      <c r="O3" s="10"/>
      <c r="P3" s="10"/>
      <c r="Q3" s="10"/>
      <c r="R3" s="10"/>
      <c r="S3" s="10"/>
      <c r="T3" s="10"/>
      <c r="U3" s="10"/>
      <c r="V3" s="10"/>
      <c r="W3" s="10"/>
      <c r="X3" s="10"/>
      <c r="Y3" s="10"/>
      <c r="Z3" s="10"/>
    </row>
    <row r="4" spans="1:26" ht="30" x14ac:dyDescent="0.25">
      <c r="A4" s="3" t="s">
        <v>1127</v>
      </c>
      <c r="B4" s="10"/>
      <c r="C4" s="10"/>
      <c r="D4" s="10"/>
      <c r="E4" s="10"/>
      <c r="F4" s="10"/>
      <c r="G4" s="10"/>
      <c r="H4" s="10"/>
      <c r="I4" s="10"/>
      <c r="J4" s="10"/>
      <c r="K4" s="10"/>
      <c r="L4" s="10"/>
      <c r="M4" s="10"/>
      <c r="N4" s="10"/>
      <c r="O4" s="10"/>
      <c r="P4" s="10"/>
      <c r="Q4" s="10"/>
      <c r="R4" s="10"/>
      <c r="S4" s="10"/>
      <c r="T4" s="10"/>
      <c r="U4" s="10"/>
      <c r="V4" s="10"/>
      <c r="W4" s="10"/>
      <c r="X4" s="10"/>
      <c r="Y4" s="10"/>
      <c r="Z4" s="10"/>
    </row>
    <row r="5" spans="1:26" ht="15.75" thickBot="1" x14ac:dyDescent="0.3">
      <c r="A5" s="11" t="s">
        <v>1128</v>
      </c>
      <c r="B5" s="21"/>
      <c r="C5" s="21"/>
      <c r="D5" s="57">
        <v>2014</v>
      </c>
      <c r="E5" s="57"/>
      <c r="F5" s="57"/>
      <c r="G5" s="57"/>
      <c r="H5" s="57"/>
      <c r="I5" s="57"/>
      <c r="J5" s="21"/>
      <c r="K5" s="21"/>
      <c r="L5" s="57">
        <v>2013</v>
      </c>
      <c r="M5" s="57"/>
      <c r="N5" s="57"/>
      <c r="O5" s="57"/>
      <c r="P5" s="57"/>
      <c r="Q5" s="57"/>
      <c r="R5" s="21"/>
      <c r="S5" s="21"/>
      <c r="T5" s="57">
        <v>2012</v>
      </c>
      <c r="U5" s="57"/>
      <c r="V5" s="57"/>
      <c r="W5" s="57"/>
      <c r="X5" s="57"/>
      <c r="Y5" s="57"/>
      <c r="Z5" s="21"/>
    </row>
    <row r="6" spans="1:26" x14ac:dyDescent="0.25">
      <c r="A6" s="11"/>
      <c r="B6" s="64"/>
      <c r="C6" s="64"/>
      <c r="D6" s="56" t="s">
        <v>417</v>
      </c>
      <c r="E6" s="56"/>
      <c r="F6" s="65"/>
      <c r="G6" s="65"/>
      <c r="H6" s="56" t="s">
        <v>923</v>
      </c>
      <c r="I6" s="56"/>
      <c r="J6" s="64"/>
      <c r="K6" s="64"/>
      <c r="L6" s="56" t="s">
        <v>417</v>
      </c>
      <c r="M6" s="56"/>
      <c r="N6" s="65"/>
      <c r="O6" s="65"/>
      <c r="P6" s="56" t="s">
        <v>923</v>
      </c>
      <c r="Q6" s="56"/>
      <c r="R6" s="64"/>
      <c r="S6" s="64"/>
      <c r="T6" s="56" t="s">
        <v>417</v>
      </c>
      <c r="U6" s="56"/>
      <c r="V6" s="65"/>
      <c r="W6" s="65"/>
      <c r="X6" s="56" t="s">
        <v>923</v>
      </c>
      <c r="Y6" s="56"/>
      <c r="Z6" s="64"/>
    </row>
    <row r="7" spans="1:26" x14ac:dyDescent="0.25">
      <c r="A7" s="11"/>
      <c r="B7" s="64"/>
      <c r="C7" s="64"/>
      <c r="D7" s="55" t="s">
        <v>920</v>
      </c>
      <c r="E7" s="55"/>
      <c r="F7" s="64"/>
      <c r="G7" s="64"/>
      <c r="H7" s="55" t="s">
        <v>924</v>
      </c>
      <c r="I7" s="55"/>
      <c r="J7" s="64"/>
      <c r="K7" s="64"/>
      <c r="L7" s="55" t="s">
        <v>920</v>
      </c>
      <c r="M7" s="55"/>
      <c r="N7" s="64"/>
      <c r="O7" s="64"/>
      <c r="P7" s="55" t="s">
        <v>924</v>
      </c>
      <c r="Q7" s="55"/>
      <c r="R7" s="64"/>
      <c r="S7" s="64"/>
      <c r="T7" s="55" t="s">
        <v>920</v>
      </c>
      <c r="U7" s="55"/>
      <c r="V7" s="64"/>
      <c r="W7" s="64"/>
      <c r="X7" s="55" t="s">
        <v>924</v>
      </c>
      <c r="Y7" s="55"/>
      <c r="Z7" s="64"/>
    </row>
    <row r="8" spans="1:26" x14ac:dyDescent="0.25">
      <c r="A8" s="11"/>
      <c r="B8" s="64"/>
      <c r="C8" s="64"/>
      <c r="D8" s="55" t="s">
        <v>921</v>
      </c>
      <c r="E8" s="55"/>
      <c r="F8" s="64"/>
      <c r="G8" s="64"/>
      <c r="H8" s="55" t="s">
        <v>925</v>
      </c>
      <c r="I8" s="55"/>
      <c r="J8" s="64"/>
      <c r="K8" s="64"/>
      <c r="L8" s="55" t="s">
        <v>921</v>
      </c>
      <c r="M8" s="55"/>
      <c r="N8" s="64"/>
      <c r="O8" s="64"/>
      <c r="P8" s="55" t="s">
        <v>925</v>
      </c>
      <c r="Q8" s="55"/>
      <c r="R8" s="64"/>
      <c r="S8" s="64"/>
      <c r="T8" s="55" t="s">
        <v>921</v>
      </c>
      <c r="U8" s="55"/>
      <c r="V8" s="64"/>
      <c r="W8" s="64"/>
      <c r="X8" s="55" t="s">
        <v>925</v>
      </c>
      <c r="Y8" s="55"/>
      <c r="Z8" s="64"/>
    </row>
    <row r="9" spans="1:26" ht="15.75" thickBot="1" x14ac:dyDescent="0.3">
      <c r="A9" s="11"/>
      <c r="B9" s="64"/>
      <c r="C9" s="64"/>
      <c r="D9" s="57" t="s">
        <v>922</v>
      </c>
      <c r="E9" s="57"/>
      <c r="F9" s="64"/>
      <c r="G9" s="64"/>
      <c r="H9" s="57" t="s">
        <v>926</v>
      </c>
      <c r="I9" s="57"/>
      <c r="J9" s="64"/>
      <c r="K9" s="64"/>
      <c r="L9" s="57" t="s">
        <v>922</v>
      </c>
      <c r="M9" s="57"/>
      <c r="N9" s="64"/>
      <c r="O9" s="64"/>
      <c r="P9" s="57" t="s">
        <v>926</v>
      </c>
      <c r="Q9" s="57"/>
      <c r="R9" s="64"/>
      <c r="S9" s="64"/>
      <c r="T9" s="57" t="s">
        <v>922</v>
      </c>
      <c r="U9" s="57"/>
      <c r="V9" s="64"/>
      <c r="W9" s="64"/>
      <c r="X9" s="57" t="s">
        <v>926</v>
      </c>
      <c r="Y9" s="57"/>
      <c r="Z9" s="64"/>
    </row>
    <row r="10" spans="1:26" x14ac:dyDescent="0.25">
      <c r="A10" s="11"/>
      <c r="B10" s="50" t="s">
        <v>927</v>
      </c>
      <c r="C10" s="25"/>
      <c r="D10" s="25"/>
      <c r="E10" s="30">
        <v>94873</v>
      </c>
      <c r="F10" s="31"/>
      <c r="G10" s="25"/>
      <c r="H10" s="25" t="s">
        <v>304</v>
      </c>
      <c r="I10" s="32">
        <v>7.01</v>
      </c>
      <c r="J10" s="31"/>
      <c r="K10" s="25"/>
      <c r="L10" s="25"/>
      <c r="M10" s="30">
        <v>31580</v>
      </c>
      <c r="N10" s="31"/>
      <c r="O10" s="25"/>
      <c r="P10" s="25" t="s">
        <v>304</v>
      </c>
      <c r="Q10" s="32">
        <v>6.58</v>
      </c>
      <c r="R10" s="31"/>
      <c r="S10" s="25"/>
      <c r="T10" s="25"/>
      <c r="U10" s="30">
        <v>14084</v>
      </c>
      <c r="V10" s="31"/>
      <c r="W10" s="25"/>
      <c r="X10" s="25" t="s">
        <v>304</v>
      </c>
      <c r="Y10" s="32">
        <v>7.1</v>
      </c>
      <c r="Z10" s="31"/>
    </row>
    <row r="11" spans="1:26" x14ac:dyDescent="0.25">
      <c r="A11" s="11"/>
      <c r="B11" s="28" t="s">
        <v>928</v>
      </c>
      <c r="C11" s="27"/>
      <c r="D11" s="27"/>
      <c r="E11" s="35">
        <v>104517</v>
      </c>
      <c r="F11" s="36"/>
      <c r="G11" s="27"/>
      <c r="H11" s="27"/>
      <c r="I11" s="37">
        <v>7.39</v>
      </c>
      <c r="J11" s="36"/>
      <c r="K11" s="27"/>
      <c r="L11" s="27"/>
      <c r="M11" s="35">
        <v>75385</v>
      </c>
      <c r="N11" s="36"/>
      <c r="O11" s="27"/>
      <c r="P11" s="27"/>
      <c r="Q11" s="37">
        <v>7.13</v>
      </c>
      <c r="R11" s="36"/>
      <c r="S11" s="27"/>
      <c r="T11" s="27"/>
      <c r="U11" s="35">
        <v>22191</v>
      </c>
      <c r="V11" s="36"/>
      <c r="W11" s="27"/>
      <c r="X11" s="27"/>
      <c r="Y11" s="37">
        <v>6.36</v>
      </c>
      <c r="Z11" s="36"/>
    </row>
    <row r="12" spans="1:26" ht="15.75" thickBot="1" x14ac:dyDescent="0.3">
      <c r="A12" s="11"/>
      <c r="B12" s="24" t="s">
        <v>929</v>
      </c>
      <c r="C12" s="25"/>
      <c r="D12" s="39"/>
      <c r="E12" s="41" t="s">
        <v>930</v>
      </c>
      <c r="F12" s="33" t="s">
        <v>307</v>
      </c>
      <c r="G12" s="25"/>
      <c r="H12" s="39"/>
      <c r="I12" s="41">
        <v>6.97</v>
      </c>
      <c r="J12" s="31"/>
      <c r="K12" s="25"/>
      <c r="L12" s="39"/>
      <c r="M12" s="41" t="s">
        <v>931</v>
      </c>
      <c r="N12" s="33" t="s">
        <v>307</v>
      </c>
      <c r="O12" s="25"/>
      <c r="P12" s="39"/>
      <c r="Q12" s="41">
        <v>6.65</v>
      </c>
      <c r="R12" s="31"/>
      <c r="S12" s="25"/>
      <c r="T12" s="39"/>
      <c r="U12" s="41" t="s">
        <v>932</v>
      </c>
      <c r="V12" s="33" t="s">
        <v>307</v>
      </c>
      <c r="W12" s="25"/>
      <c r="X12" s="39"/>
      <c r="Y12" s="41">
        <v>7.1</v>
      </c>
      <c r="Z12" s="31"/>
    </row>
    <row r="13" spans="1:26" ht="15.75" thickBot="1" x14ac:dyDescent="0.3">
      <c r="A13" s="11"/>
      <c r="B13" s="46" t="s">
        <v>933</v>
      </c>
      <c r="C13" s="27"/>
      <c r="D13" s="42"/>
      <c r="E13" s="43">
        <v>162171</v>
      </c>
      <c r="F13" s="36"/>
      <c r="G13" s="27"/>
      <c r="H13" s="42" t="s">
        <v>304</v>
      </c>
      <c r="I13" s="44">
        <v>7.26</v>
      </c>
      <c r="J13" s="36"/>
      <c r="K13" s="27"/>
      <c r="L13" s="42"/>
      <c r="M13" s="43">
        <v>94873</v>
      </c>
      <c r="N13" s="36"/>
      <c r="O13" s="27"/>
      <c r="P13" s="42" t="s">
        <v>304</v>
      </c>
      <c r="Q13" s="44">
        <v>7.01</v>
      </c>
      <c r="R13" s="36"/>
      <c r="S13" s="27"/>
      <c r="T13" s="42"/>
      <c r="U13" s="43">
        <v>31580</v>
      </c>
      <c r="V13" s="36"/>
      <c r="W13" s="27"/>
      <c r="X13" s="42" t="s">
        <v>304</v>
      </c>
      <c r="Y13" s="44">
        <v>6.58</v>
      </c>
      <c r="Z13" s="36"/>
    </row>
    <row r="14" spans="1:26" ht="26.25" thickBot="1" x14ac:dyDescent="0.3">
      <c r="A14" s="11"/>
      <c r="B14" s="63" t="s">
        <v>934</v>
      </c>
      <c r="C14" s="25"/>
      <c r="D14" s="51"/>
      <c r="E14" s="52">
        <v>104517</v>
      </c>
      <c r="F14" s="31"/>
      <c r="G14" s="25"/>
      <c r="H14" s="51" t="s">
        <v>304</v>
      </c>
      <c r="I14" s="53">
        <v>7.39</v>
      </c>
      <c r="J14" s="31"/>
      <c r="K14" s="25"/>
      <c r="L14" s="51"/>
      <c r="M14" s="52">
        <v>75385</v>
      </c>
      <c r="N14" s="31"/>
      <c r="O14" s="25"/>
      <c r="P14" s="51" t="s">
        <v>304</v>
      </c>
      <c r="Q14" s="53">
        <v>7.13</v>
      </c>
      <c r="R14" s="31"/>
      <c r="S14" s="25"/>
      <c r="T14" s="51"/>
      <c r="U14" s="52">
        <v>22191</v>
      </c>
      <c r="V14" s="31"/>
      <c r="W14" s="25"/>
      <c r="X14" s="51" t="s">
        <v>304</v>
      </c>
      <c r="Y14" s="53">
        <v>6.36</v>
      </c>
      <c r="Z14" s="31"/>
    </row>
  </sheetData>
  <mergeCells count="46">
    <mergeCell ref="A1:A2"/>
    <mergeCell ref="B1:Z1"/>
    <mergeCell ref="B2:Z2"/>
    <mergeCell ref="B3:Z3"/>
    <mergeCell ref="B4:Z4"/>
    <mergeCell ref="A5:A14"/>
    <mergeCell ref="W6:W9"/>
    <mergeCell ref="X6:Y6"/>
    <mergeCell ref="X7:Y7"/>
    <mergeCell ref="X8:Y8"/>
    <mergeCell ref="X9:Y9"/>
    <mergeCell ref="Z6:Z9"/>
    <mergeCell ref="S6:S9"/>
    <mergeCell ref="T6:U6"/>
    <mergeCell ref="T7:U7"/>
    <mergeCell ref="T8:U8"/>
    <mergeCell ref="T9:U9"/>
    <mergeCell ref="V6:V9"/>
    <mergeCell ref="O6:O9"/>
    <mergeCell ref="P6:Q6"/>
    <mergeCell ref="P7:Q7"/>
    <mergeCell ref="P8:Q8"/>
    <mergeCell ref="P9:Q9"/>
    <mergeCell ref="R6:R9"/>
    <mergeCell ref="K6:K9"/>
    <mergeCell ref="L6:M6"/>
    <mergeCell ref="L7:M7"/>
    <mergeCell ref="L8:M8"/>
    <mergeCell ref="L9:M9"/>
    <mergeCell ref="N6:N9"/>
    <mergeCell ref="G6:G9"/>
    <mergeCell ref="H6:I6"/>
    <mergeCell ref="H7:I7"/>
    <mergeCell ref="H8:I8"/>
    <mergeCell ref="H9:I9"/>
    <mergeCell ref="J6:J9"/>
    <mergeCell ref="D5:I5"/>
    <mergeCell ref="L5:Q5"/>
    <mergeCell ref="T5:Y5"/>
    <mergeCell ref="B6:B9"/>
    <mergeCell ref="C6:C9"/>
    <mergeCell ref="D6:E6"/>
    <mergeCell ref="D7:E7"/>
    <mergeCell ref="D8:E8"/>
    <mergeCell ref="D9:E9"/>
    <mergeCell ref="F6:F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0"/>
  <sheetViews>
    <sheetView showGridLines="0" workbookViewId="0"/>
  </sheetViews>
  <sheetFormatPr defaultRowHeight="15" x14ac:dyDescent="0.25"/>
  <cols>
    <col min="1" max="1" width="36.5703125" bestFit="1" customWidth="1"/>
    <col min="2" max="2" width="27" bestFit="1" customWidth="1"/>
    <col min="4" max="4" width="2.5703125" customWidth="1"/>
    <col min="5" max="5" width="8.85546875" customWidth="1"/>
    <col min="6" max="6" width="1.5703125" bestFit="1" customWidth="1"/>
    <col min="8" max="8" width="2.5703125" customWidth="1"/>
    <col min="9" max="9" width="8.85546875" customWidth="1"/>
    <col min="10" max="10" width="2.5703125" bestFit="1" customWidth="1"/>
    <col min="12" max="12" width="1.85546875" bestFit="1" customWidth="1"/>
    <col min="13" max="13" width="3.5703125" bestFit="1" customWidth="1"/>
    <col min="14" max="14" width="6.28515625" bestFit="1" customWidth="1"/>
    <col min="15" max="15" width="1.5703125" bestFit="1" customWidth="1"/>
    <col min="18" max="18" width="4.5703125" bestFit="1" customWidth="1"/>
    <col min="19" max="19" width="2.5703125" bestFit="1" customWidth="1"/>
    <col min="22" max="22" width="1.85546875" bestFit="1" customWidth="1"/>
    <col min="23" max="23" width="5.7109375" bestFit="1" customWidth="1"/>
    <col min="24" max="24" width="1.5703125" bestFit="1" customWidth="1"/>
    <col min="27" max="27" width="4.5703125" bestFit="1" customWidth="1"/>
    <col min="28" max="28" width="2.5703125" bestFit="1" customWidth="1"/>
  </cols>
  <sheetData>
    <row r="1" spans="1:29" ht="15" customHeight="1" x14ac:dyDescent="0.25">
      <c r="A1" s="8" t="s">
        <v>1129</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x14ac:dyDescent="0.25">
      <c r="A3" s="3" t="s">
        <v>938</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row>
    <row r="4" spans="1:29" ht="15.75" thickBot="1" x14ac:dyDescent="0.3">
      <c r="A4" s="11" t="s">
        <v>1130</v>
      </c>
      <c r="B4" s="18"/>
      <c r="C4" s="18"/>
      <c r="D4" s="86" t="s">
        <v>354</v>
      </c>
      <c r="E4" s="86"/>
      <c r="F4" s="86"/>
      <c r="G4" s="86"/>
      <c r="H4" s="86"/>
      <c r="I4" s="86"/>
      <c r="J4" s="86"/>
      <c r="K4" s="86"/>
      <c r="L4" s="86"/>
      <c r="M4" s="86"/>
      <c r="N4" s="86"/>
      <c r="O4" s="86"/>
      <c r="P4" s="86"/>
      <c r="Q4" s="86"/>
      <c r="R4" s="86"/>
      <c r="S4" s="86"/>
      <c r="T4" s="86"/>
      <c r="U4" s="86"/>
      <c r="V4" s="86"/>
      <c r="W4" s="86"/>
      <c r="X4" s="86"/>
      <c r="Y4" s="86"/>
      <c r="Z4" s="86"/>
      <c r="AA4" s="86"/>
      <c r="AB4" s="86"/>
      <c r="AC4" s="86"/>
    </row>
    <row r="5" spans="1:29" ht="15.75" thickBot="1" x14ac:dyDescent="0.3">
      <c r="A5" s="11"/>
      <c r="B5" s="21"/>
      <c r="C5" s="21"/>
      <c r="D5" s="83">
        <v>2014</v>
      </c>
      <c r="E5" s="83"/>
      <c r="F5" s="83"/>
      <c r="G5" s="83"/>
      <c r="H5" s="83"/>
      <c r="I5" s="83"/>
      <c r="J5" s="83"/>
      <c r="K5" s="83"/>
      <c r="L5" s="21"/>
      <c r="M5" s="83">
        <v>2013</v>
      </c>
      <c r="N5" s="83"/>
      <c r="O5" s="83"/>
      <c r="P5" s="83"/>
      <c r="Q5" s="83"/>
      <c r="R5" s="83"/>
      <c r="S5" s="83"/>
      <c r="T5" s="83"/>
      <c r="U5" s="21"/>
      <c r="V5" s="83">
        <v>2012</v>
      </c>
      <c r="W5" s="83"/>
      <c r="X5" s="83"/>
      <c r="Y5" s="83"/>
      <c r="Z5" s="83"/>
      <c r="AA5" s="83"/>
      <c r="AB5" s="83"/>
      <c r="AC5" s="83"/>
    </row>
    <row r="6" spans="1:29" x14ac:dyDescent="0.25">
      <c r="A6" s="11"/>
      <c r="B6" s="24" t="s">
        <v>946</v>
      </c>
      <c r="C6" s="25"/>
      <c r="D6" s="25" t="s">
        <v>304</v>
      </c>
      <c r="E6" s="30">
        <v>49316</v>
      </c>
      <c r="F6" s="31"/>
      <c r="G6" s="25"/>
      <c r="H6" s="25"/>
      <c r="I6" s="32">
        <v>35</v>
      </c>
      <c r="J6" s="31" t="s">
        <v>425</v>
      </c>
      <c r="K6" s="25"/>
      <c r="L6" s="25"/>
      <c r="M6" s="25" t="s">
        <v>304</v>
      </c>
      <c r="N6" s="30">
        <v>24393</v>
      </c>
      <c r="O6" s="31"/>
      <c r="P6" s="25"/>
      <c r="Q6" s="25"/>
      <c r="R6" s="32">
        <v>35</v>
      </c>
      <c r="S6" s="31" t="s">
        <v>425</v>
      </c>
      <c r="T6" s="25"/>
      <c r="U6" s="25"/>
      <c r="V6" s="25" t="s">
        <v>304</v>
      </c>
      <c r="W6" s="30">
        <v>10190</v>
      </c>
      <c r="X6" s="31"/>
      <c r="Y6" s="25"/>
      <c r="Z6" s="25"/>
      <c r="AA6" s="32">
        <v>35</v>
      </c>
      <c r="AB6" s="31" t="s">
        <v>425</v>
      </c>
      <c r="AC6" s="25"/>
    </row>
    <row r="7" spans="1:29" x14ac:dyDescent="0.25">
      <c r="A7" s="11"/>
      <c r="B7" s="28" t="s">
        <v>947</v>
      </c>
      <c r="C7" s="27"/>
      <c r="D7" s="27"/>
      <c r="E7" s="37" t="s">
        <v>948</v>
      </c>
      <c r="F7" s="36" t="s">
        <v>307</v>
      </c>
      <c r="G7" s="27"/>
      <c r="H7" s="27"/>
      <c r="I7" s="37" t="s">
        <v>949</v>
      </c>
      <c r="J7" s="36" t="s">
        <v>307</v>
      </c>
      <c r="K7" s="27"/>
      <c r="L7" s="27"/>
      <c r="M7" s="27"/>
      <c r="N7" s="37" t="s">
        <v>950</v>
      </c>
      <c r="O7" s="36" t="s">
        <v>307</v>
      </c>
      <c r="P7" s="27"/>
      <c r="Q7" s="27"/>
      <c r="R7" s="37" t="s">
        <v>951</v>
      </c>
      <c r="S7" s="36" t="s">
        <v>307</v>
      </c>
      <c r="T7" s="27"/>
      <c r="U7" s="27"/>
      <c r="V7" s="27"/>
      <c r="W7" s="37" t="s">
        <v>952</v>
      </c>
      <c r="X7" s="36" t="s">
        <v>307</v>
      </c>
      <c r="Y7" s="27"/>
      <c r="Z7" s="27"/>
      <c r="AA7" s="37" t="s">
        <v>953</v>
      </c>
      <c r="AB7" s="36" t="s">
        <v>307</v>
      </c>
      <c r="AC7" s="27"/>
    </row>
    <row r="8" spans="1:29" x14ac:dyDescent="0.25">
      <c r="A8" s="11"/>
      <c r="B8" s="24" t="s">
        <v>954</v>
      </c>
      <c r="C8" s="25"/>
      <c r="D8" s="25"/>
      <c r="E8" s="30">
        <v>2420</v>
      </c>
      <c r="F8" s="31"/>
      <c r="G8" s="25"/>
      <c r="H8" s="25"/>
      <c r="I8" s="32">
        <v>1.7</v>
      </c>
      <c r="J8" s="31"/>
      <c r="K8" s="25"/>
      <c r="L8" s="25"/>
      <c r="M8" s="25"/>
      <c r="N8" s="32">
        <v>348</v>
      </c>
      <c r="O8" s="31"/>
      <c r="P8" s="25"/>
      <c r="Q8" s="25"/>
      <c r="R8" s="32">
        <v>0.5</v>
      </c>
      <c r="S8" s="31"/>
      <c r="T8" s="25"/>
      <c r="U8" s="25"/>
      <c r="V8" s="25"/>
      <c r="W8" s="32">
        <v>129</v>
      </c>
      <c r="X8" s="31"/>
      <c r="Y8" s="25"/>
      <c r="Z8" s="25"/>
      <c r="AA8" s="32">
        <v>0.4</v>
      </c>
      <c r="AB8" s="31"/>
      <c r="AC8" s="25"/>
    </row>
    <row r="9" spans="1:29" x14ac:dyDescent="0.25">
      <c r="A9" s="11"/>
      <c r="B9" s="28" t="s">
        <v>955</v>
      </c>
      <c r="C9" s="27"/>
      <c r="D9" s="27"/>
      <c r="E9" s="37" t="s">
        <v>956</v>
      </c>
      <c r="F9" s="36" t="s">
        <v>307</v>
      </c>
      <c r="G9" s="27"/>
      <c r="H9" s="27"/>
      <c r="I9" s="37" t="s">
        <v>957</v>
      </c>
      <c r="J9" s="36" t="s">
        <v>307</v>
      </c>
      <c r="K9" s="27"/>
      <c r="L9" s="27"/>
      <c r="M9" s="27"/>
      <c r="N9" s="37" t="s">
        <v>958</v>
      </c>
      <c r="O9" s="36" t="s">
        <v>307</v>
      </c>
      <c r="P9" s="27"/>
      <c r="Q9" s="27"/>
      <c r="R9" s="37" t="s">
        <v>959</v>
      </c>
      <c r="S9" s="36" t="s">
        <v>307</v>
      </c>
      <c r="T9" s="27"/>
      <c r="U9" s="27"/>
      <c r="V9" s="27"/>
      <c r="W9" s="37">
        <v>331</v>
      </c>
      <c r="X9" s="36"/>
      <c r="Y9" s="27"/>
      <c r="Z9" s="27"/>
      <c r="AA9" s="37">
        <v>1.1000000000000001</v>
      </c>
      <c r="AB9" s="36"/>
      <c r="AC9" s="27"/>
    </row>
    <row r="10" spans="1:29" ht="15.75" thickBot="1" x14ac:dyDescent="0.3">
      <c r="A10" s="11"/>
      <c r="B10" s="24" t="s">
        <v>960</v>
      </c>
      <c r="C10" s="25"/>
      <c r="D10" s="39"/>
      <c r="E10" s="41">
        <v>133</v>
      </c>
      <c r="F10" s="31"/>
      <c r="G10" s="25"/>
      <c r="H10" s="39"/>
      <c r="I10" s="41">
        <v>0.1</v>
      </c>
      <c r="J10" s="31"/>
      <c r="K10" s="25"/>
      <c r="L10" s="25"/>
      <c r="M10" s="39"/>
      <c r="N10" s="40">
        <v>3066</v>
      </c>
      <c r="O10" s="31"/>
      <c r="P10" s="25"/>
      <c r="Q10" s="39"/>
      <c r="R10" s="41">
        <v>4.4000000000000004</v>
      </c>
      <c r="S10" s="31"/>
      <c r="T10" s="25"/>
      <c r="U10" s="25"/>
      <c r="V10" s="39"/>
      <c r="W10" s="41">
        <v>56</v>
      </c>
      <c r="X10" s="31"/>
      <c r="Y10" s="25"/>
      <c r="Z10" s="39"/>
      <c r="AA10" s="41">
        <v>0.2</v>
      </c>
      <c r="AB10" s="31"/>
      <c r="AC10" s="25"/>
    </row>
    <row r="11" spans="1:29" ht="15.75" thickBot="1" x14ac:dyDescent="0.3">
      <c r="A11" s="11"/>
      <c r="B11" s="28" t="s">
        <v>961</v>
      </c>
      <c r="C11" s="27"/>
      <c r="D11" s="47" t="s">
        <v>304</v>
      </c>
      <c r="E11" s="48">
        <v>6994</v>
      </c>
      <c r="F11" s="36"/>
      <c r="G11" s="27"/>
      <c r="H11" s="47"/>
      <c r="I11" s="49">
        <v>5</v>
      </c>
      <c r="J11" s="36" t="s">
        <v>425</v>
      </c>
      <c r="K11" s="27"/>
      <c r="L11" s="27"/>
      <c r="M11" s="47" t="s">
        <v>304</v>
      </c>
      <c r="N11" s="49">
        <v>739</v>
      </c>
      <c r="O11" s="36"/>
      <c r="P11" s="27"/>
      <c r="Q11" s="47"/>
      <c r="R11" s="49">
        <v>1.1000000000000001</v>
      </c>
      <c r="S11" s="36" t="s">
        <v>425</v>
      </c>
      <c r="T11" s="27"/>
      <c r="U11" s="27"/>
      <c r="V11" s="47" t="s">
        <v>304</v>
      </c>
      <c r="W11" s="49">
        <v>932</v>
      </c>
      <c r="X11" s="36"/>
      <c r="Y11" s="27"/>
      <c r="Z11" s="47"/>
      <c r="AA11" s="49">
        <v>3.1</v>
      </c>
      <c r="AB11" s="36" t="s">
        <v>425</v>
      </c>
      <c r="AC11" s="27"/>
    </row>
    <row r="12" spans="1:29" ht="16.5" thickTop="1" thickBot="1" x14ac:dyDescent="0.3">
      <c r="A12" s="11" t="s">
        <v>1131</v>
      </c>
      <c r="B12" s="18"/>
      <c r="C12" s="18"/>
      <c r="D12" s="86" t="s">
        <v>389</v>
      </c>
      <c r="E12" s="86"/>
      <c r="F12" s="86"/>
      <c r="G12" s="86"/>
      <c r="H12" s="86"/>
      <c r="I12" s="86"/>
      <c r="J12" s="86"/>
      <c r="K12" s="86"/>
      <c r="L12" s="86"/>
      <c r="M12" s="86"/>
      <c r="N12" s="18"/>
    </row>
    <row r="13" spans="1:29" ht="15.75" thickBot="1" x14ac:dyDescent="0.3">
      <c r="A13" s="11"/>
      <c r="B13" s="18"/>
      <c r="C13" s="18"/>
      <c r="D13" s="140">
        <v>2014</v>
      </c>
      <c r="E13" s="140"/>
      <c r="F13" s="18"/>
      <c r="G13" s="21"/>
      <c r="H13" s="83">
        <v>2013</v>
      </c>
      <c r="I13" s="83"/>
      <c r="J13" s="21"/>
      <c r="K13" s="21"/>
      <c r="L13" s="83">
        <v>2012</v>
      </c>
      <c r="M13" s="83"/>
      <c r="N13" s="21"/>
    </row>
    <row r="14" spans="1:29" x14ac:dyDescent="0.25">
      <c r="A14" s="11"/>
      <c r="B14" s="77" t="s">
        <v>963</v>
      </c>
      <c r="C14" s="25"/>
      <c r="D14" s="25" t="s">
        <v>304</v>
      </c>
      <c r="E14" s="30">
        <v>6994</v>
      </c>
      <c r="F14" s="31"/>
      <c r="G14" s="25"/>
      <c r="H14" s="25" t="s">
        <v>304</v>
      </c>
      <c r="I14" s="32">
        <v>739</v>
      </c>
      <c r="J14" s="31"/>
      <c r="K14" s="25"/>
      <c r="L14" s="25" t="s">
        <v>304</v>
      </c>
      <c r="M14" s="32">
        <v>932</v>
      </c>
      <c r="N14" s="31"/>
    </row>
    <row r="15" spans="1:29" ht="15.75" thickBot="1" x14ac:dyDescent="0.3">
      <c r="A15" s="11"/>
      <c r="B15" s="28" t="s">
        <v>964</v>
      </c>
      <c r="C15" s="27"/>
      <c r="D15" s="42"/>
      <c r="E15" s="44" t="s">
        <v>965</v>
      </c>
      <c r="F15" s="38" t="s">
        <v>307</v>
      </c>
      <c r="G15" s="27"/>
      <c r="H15" s="42"/>
      <c r="I15" s="44" t="s">
        <v>313</v>
      </c>
      <c r="J15" s="36"/>
      <c r="K15" s="27"/>
      <c r="L15" s="42"/>
      <c r="M15" s="44" t="s">
        <v>313</v>
      </c>
      <c r="N15" s="36"/>
    </row>
    <row r="16" spans="1:29" ht="15.75" thickBot="1" x14ac:dyDescent="0.3">
      <c r="A16" s="11"/>
      <c r="B16" s="24" t="s">
        <v>961</v>
      </c>
      <c r="C16" s="25"/>
      <c r="D16" s="51" t="s">
        <v>304</v>
      </c>
      <c r="E16" s="52">
        <v>6395</v>
      </c>
      <c r="F16" s="31"/>
      <c r="G16" s="25"/>
      <c r="H16" s="51" t="s">
        <v>304</v>
      </c>
      <c r="I16" s="53">
        <v>739</v>
      </c>
      <c r="J16" s="31"/>
      <c r="K16" s="25"/>
      <c r="L16" s="51" t="s">
        <v>304</v>
      </c>
      <c r="M16" s="53">
        <v>932</v>
      </c>
      <c r="N16" s="31"/>
    </row>
    <row r="17" spans="1:10" ht="15.75" thickTop="1" x14ac:dyDescent="0.25">
      <c r="A17" s="11" t="s">
        <v>1132</v>
      </c>
      <c r="B17" s="149"/>
      <c r="C17" s="149"/>
      <c r="D17" s="157" t="s">
        <v>354</v>
      </c>
      <c r="E17" s="157"/>
      <c r="F17" s="149"/>
      <c r="G17" s="149"/>
      <c r="H17" s="157" t="s">
        <v>354</v>
      </c>
      <c r="I17" s="157"/>
      <c r="J17" s="149"/>
    </row>
    <row r="18" spans="1:10" ht="15.75" thickBot="1" x14ac:dyDescent="0.3">
      <c r="A18" s="11"/>
      <c r="B18" s="149"/>
      <c r="C18" s="149"/>
      <c r="D18" s="102">
        <v>2014</v>
      </c>
      <c r="E18" s="102"/>
      <c r="F18" s="149"/>
      <c r="G18" s="149"/>
      <c r="H18" s="102">
        <v>2013</v>
      </c>
      <c r="I18" s="102"/>
      <c r="J18" s="149"/>
    </row>
    <row r="19" spans="1:10" x14ac:dyDescent="0.25">
      <c r="A19" s="11"/>
      <c r="B19" s="98" t="s">
        <v>967</v>
      </c>
      <c r="C19" s="99"/>
      <c r="D19" s="99"/>
      <c r="E19" s="98"/>
      <c r="F19" s="99"/>
      <c r="G19" s="99"/>
      <c r="H19" s="99"/>
      <c r="I19" s="98"/>
      <c r="J19" s="99"/>
    </row>
    <row r="20" spans="1:10" x14ac:dyDescent="0.25">
      <c r="A20" s="11"/>
      <c r="B20" s="46" t="s">
        <v>968</v>
      </c>
      <c r="C20" s="27"/>
      <c r="D20" s="27" t="s">
        <v>304</v>
      </c>
      <c r="E20" s="35">
        <v>28704</v>
      </c>
      <c r="F20" s="36"/>
      <c r="G20" s="27"/>
      <c r="H20" s="27" t="s">
        <v>304</v>
      </c>
      <c r="I20" s="35">
        <v>28250</v>
      </c>
      <c r="J20" s="36"/>
    </row>
    <row r="21" spans="1:10" x14ac:dyDescent="0.25">
      <c r="A21" s="11"/>
      <c r="B21" s="50" t="s">
        <v>969</v>
      </c>
      <c r="C21" s="25"/>
      <c r="D21" s="25"/>
      <c r="E21" s="30">
        <v>1592</v>
      </c>
      <c r="F21" s="31"/>
      <c r="G21" s="25"/>
      <c r="H21" s="25"/>
      <c r="I21" s="30">
        <v>1594</v>
      </c>
      <c r="J21" s="31"/>
    </row>
    <row r="22" spans="1:10" ht="15.75" thickBot="1" x14ac:dyDescent="0.3">
      <c r="A22" s="11"/>
      <c r="B22" s="46" t="s">
        <v>970</v>
      </c>
      <c r="C22" s="27"/>
      <c r="D22" s="42"/>
      <c r="E22" s="43">
        <v>1755</v>
      </c>
      <c r="F22" s="36"/>
      <c r="G22" s="27"/>
      <c r="H22" s="42"/>
      <c r="I22" s="44">
        <v>489</v>
      </c>
      <c r="J22" s="36"/>
    </row>
    <row r="23" spans="1:10" ht="17.25" thickBot="1" x14ac:dyDescent="0.3">
      <c r="A23" s="11"/>
      <c r="B23" s="50" t="s">
        <v>971</v>
      </c>
      <c r="C23" s="25"/>
      <c r="D23" s="39" t="s">
        <v>304</v>
      </c>
      <c r="E23" s="40">
        <v>32051</v>
      </c>
      <c r="F23" s="31"/>
      <c r="G23" s="25"/>
      <c r="H23" s="39"/>
      <c r="I23" s="40">
        <v>30333</v>
      </c>
      <c r="J23" s="31"/>
    </row>
    <row r="24" spans="1:10" x14ac:dyDescent="0.25">
      <c r="A24" s="11"/>
      <c r="B24" s="27"/>
      <c r="C24" s="27"/>
      <c r="D24" s="27"/>
      <c r="E24" s="27"/>
      <c r="F24" s="27"/>
      <c r="G24" s="27"/>
      <c r="H24" s="27"/>
      <c r="I24" s="27"/>
      <c r="J24" s="27"/>
    </row>
    <row r="25" spans="1:10" x14ac:dyDescent="0.25">
      <c r="A25" s="11"/>
      <c r="B25" s="98" t="s">
        <v>972</v>
      </c>
      <c r="C25" s="99"/>
      <c r="D25" s="99"/>
      <c r="E25" s="98"/>
      <c r="F25" s="99"/>
      <c r="G25" s="99"/>
      <c r="H25" s="99"/>
      <c r="I25" s="98"/>
      <c r="J25" s="99"/>
    </row>
    <row r="26" spans="1:10" ht="15.75" thickBot="1" x14ac:dyDescent="0.3">
      <c r="A26" s="11"/>
      <c r="B26" s="46" t="s">
        <v>972</v>
      </c>
      <c r="C26" s="27"/>
      <c r="D26" s="42" t="s">
        <v>304</v>
      </c>
      <c r="E26" s="43">
        <v>1040</v>
      </c>
      <c r="F26" s="36"/>
      <c r="G26" s="27"/>
      <c r="H26" s="42"/>
      <c r="I26" s="44">
        <v>55</v>
      </c>
      <c r="J26" s="36"/>
    </row>
    <row r="27" spans="1:10" ht="17.25" thickBot="1" x14ac:dyDescent="0.3">
      <c r="A27" s="11"/>
      <c r="B27" s="50" t="s">
        <v>973</v>
      </c>
      <c r="C27" s="25"/>
      <c r="D27" s="39"/>
      <c r="E27" s="40">
        <v>1040</v>
      </c>
      <c r="F27" s="31"/>
      <c r="G27" s="25"/>
      <c r="H27" s="39"/>
      <c r="I27" s="41">
        <v>55</v>
      </c>
      <c r="J27" s="31"/>
    </row>
    <row r="28" spans="1:10" x14ac:dyDescent="0.25">
      <c r="A28" s="11"/>
      <c r="B28" s="27"/>
      <c r="C28" s="27"/>
      <c r="D28" s="27"/>
      <c r="E28" s="27"/>
      <c r="F28" s="27"/>
      <c r="G28" s="27"/>
      <c r="H28" s="27"/>
      <c r="I28" s="27"/>
      <c r="J28" s="27"/>
    </row>
    <row r="29" spans="1:10" ht="15.75" thickBot="1" x14ac:dyDescent="0.3">
      <c r="A29" s="11"/>
      <c r="B29" s="24" t="s">
        <v>960</v>
      </c>
      <c r="C29" s="25"/>
      <c r="D29" s="39"/>
      <c r="E29" s="41" t="s">
        <v>974</v>
      </c>
      <c r="F29" s="33" t="s">
        <v>307</v>
      </c>
      <c r="G29" s="25"/>
      <c r="H29" s="39"/>
      <c r="I29" s="41" t="s">
        <v>975</v>
      </c>
      <c r="J29" s="33" t="s">
        <v>307</v>
      </c>
    </row>
    <row r="30" spans="1:10" ht="15.75" thickBot="1" x14ac:dyDescent="0.3">
      <c r="A30" s="11"/>
      <c r="B30" s="100" t="s">
        <v>976</v>
      </c>
      <c r="C30" s="27"/>
      <c r="D30" s="47" t="s">
        <v>304</v>
      </c>
      <c r="E30" s="49">
        <v>599</v>
      </c>
      <c r="F30" s="36"/>
      <c r="G30" s="27"/>
      <c r="H30" s="47" t="s">
        <v>304</v>
      </c>
      <c r="I30" s="49" t="s">
        <v>313</v>
      </c>
      <c r="J30" s="36"/>
    </row>
  </sheetData>
  <mergeCells count="24">
    <mergeCell ref="H17:I17"/>
    <mergeCell ref="H18:I18"/>
    <mergeCell ref="J17:J18"/>
    <mergeCell ref="A1:A2"/>
    <mergeCell ref="B1:AC1"/>
    <mergeCell ref="B2:AC2"/>
    <mergeCell ref="B3:AC3"/>
    <mergeCell ref="A4:A11"/>
    <mergeCell ref="A12:A16"/>
    <mergeCell ref="A17:A30"/>
    <mergeCell ref="B17:B18"/>
    <mergeCell ref="C17:C18"/>
    <mergeCell ref="D17:E17"/>
    <mergeCell ref="D18:E18"/>
    <mergeCell ref="F17:F18"/>
    <mergeCell ref="G17:G18"/>
    <mergeCell ref="D4:AC4"/>
    <mergeCell ref="D5:K5"/>
    <mergeCell ref="M5:T5"/>
    <mergeCell ref="V5:AC5"/>
    <mergeCell ref="D12:M12"/>
    <mergeCell ref="D13:E13"/>
    <mergeCell ref="H13:I13"/>
    <mergeCell ref="L13:M1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0" max="10" width="1.5703125" bestFit="1" customWidth="1"/>
    <col min="12" max="12" width="1.85546875" bestFit="1" customWidth="1"/>
    <col min="13" max="13" width="5.7109375" bestFit="1" customWidth="1"/>
    <col min="14" max="14" width="1.5703125" bestFit="1" customWidth="1"/>
    <col min="16" max="16" width="1.85546875" bestFit="1" customWidth="1"/>
    <col min="17" max="17" width="5.7109375" bestFit="1" customWidth="1"/>
    <col min="18" max="18" width="1.5703125" bestFit="1" customWidth="1"/>
  </cols>
  <sheetData>
    <row r="1" spans="1:18" ht="15" customHeight="1" x14ac:dyDescent="0.25">
      <c r="A1" s="8" t="s">
        <v>1133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986</v>
      </c>
      <c r="B3" s="10"/>
      <c r="C3" s="10"/>
      <c r="D3" s="10"/>
      <c r="E3" s="10"/>
      <c r="F3" s="10"/>
      <c r="G3" s="10"/>
      <c r="H3" s="10"/>
      <c r="I3" s="10"/>
      <c r="J3" s="10"/>
      <c r="K3" s="10"/>
      <c r="L3" s="10"/>
      <c r="M3" s="10"/>
      <c r="N3" s="10"/>
      <c r="O3" s="10"/>
      <c r="P3" s="10"/>
      <c r="Q3" s="10"/>
      <c r="R3" s="10"/>
    </row>
    <row r="4" spans="1:18" ht="15.75" thickBot="1" x14ac:dyDescent="0.3">
      <c r="A4" s="11" t="s">
        <v>1134</v>
      </c>
      <c r="B4" s="21"/>
      <c r="C4" s="21"/>
      <c r="D4" s="57" t="s">
        <v>990</v>
      </c>
      <c r="E4" s="57"/>
      <c r="F4" s="57"/>
      <c r="G4" s="57"/>
      <c r="H4" s="57"/>
      <c r="I4" s="57"/>
      <c r="J4" s="57"/>
      <c r="K4" s="57"/>
      <c r="L4" s="57"/>
      <c r="M4" s="57"/>
      <c r="N4" s="57"/>
      <c r="O4" s="57"/>
      <c r="P4" s="57"/>
      <c r="Q4" s="57"/>
      <c r="R4" s="21"/>
    </row>
    <row r="5" spans="1:18" x14ac:dyDescent="0.25">
      <c r="A5" s="11"/>
      <c r="B5" s="20"/>
      <c r="C5" s="20"/>
      <c r="D5" s="121"/>
      <c r="E5" s="121"/>
      <c r="F5" s="20"/>
      <c r="G5" s="20"/>
      <c r="H5" s="121"/>
      <c r="I5" s="121"/>
      <c r="J5" s="20"/>
      <c r="K5" s="20"/>
      <c r="L5" s="121"/>
      <c r="M5" s="121"/>
      <c r="N5" s="20"/>
      <c r="O5" s="20"/>
      <c r="P5" s="121"/>
      <c r="Q5" s="121"/>
      <c r="R5" s="20"/>
    </row>
    <row r="6" spans="1:18" x14ac:dyDescent="0.25">
      <c r="A6" s="11"/>
      <c r="B6" s="64"/>
      <c r="C6" s="64"/>
      <c r="D6" s="55" t="s">
        <v>991</v>
      </c>
      <c r="E6" s="55"/>
      <c r="F6" s="64"/>
      <c r="G6" s="64"/>
      <c r="H6" s="55" t="s">
        <v>992</v>
      </c>
      <c r="I6" s="55"/>
      <c r="J6" s="64"/>
      <c r="K6" s="64"/>
      <c r="L6" s="55" t="s">
        <v>993</v>
      </c>
      <c r="M6" s="55"/>
      <c r="N6" s="64"/>
      <c r="O6" s="64"/>
      <c r="P6" s="55" t="s">
        <v>994</v>
      </c>
      <c r="Q6" s="55"/>
      <c r="R6" s="64"/>
    </row>
    <row r="7" spans="1:18" ht="15.75" thickBot="1" x14ac:dyDescent="0.3">
      <c r="A7" s="11"/>
      <c r="B7" s="64"/>
      <c r="C7" s="64"/>
      <c r="D7" s="57">
        <v>2014</v>
      </c>
      <c r="E7" s="57"/>
      <c r="F7" s="64"/>
      <c r="G7" s="64"/>
      <c r="H7" s="57">
        <v>2014</v>
      </c>
      <c r="I7" s="57"/>
      <c r="J7" s="64"/>
      <c r="K7" s="64"/>
      <c r="L7" s="57">
        <v>2014</v>
      </c>
      <c r="M7" s="57"/>
      <c r="N7" s="64"/>
      <c r="O7" s="64"/>
      <c r="P7" s="57">
        <v>2014</v>
      </c>
      <c r="Q7" s="57"/>
      <c r="R7" s="64"/>
    </row>
    <row r="8" spans="1:18" x14ac:dyDescent="0.25">
      <c r="A8" s="11"/>
      <c r="B8" s="24" t="s">
        <v>120</v>
      </c>
      <c r="C8" s="25"/>
      <c r="D8" s="25" t="s">
        <v>304</v>
      </c>
      <c r="E8" s="30">
        <v>95238</v>
      </c>
      <c r="F8" s="31"/>
      <c r="G8" s="25"/>
      <c r="H8" s="25" t="s">
        <v>304</v>
      </c>
      <c r="I8" s="30">
        <v>95548</v>
      </c>
      <c r="J8" s="31"/>
      <c r="K8" s="25"/>
      <c r="L8" s="25" t="s">
        <v>304</v>
      </c>
      <c r="M8" s="30">
        <v>94937</v>
      </c>
      <c r="N8" s="31"/>
      <c r="O8" s="25"/>
      <c r="P8" s="25" t="s">
        <v>304</v>
      </c>
      <c r="Q8" s="30">
        <v>93124</v>
      </c>
      <c r="R8" s="31"/>
    </row>
    <row r="9" spans="1:18" ht="15.75" thickBot="1" x14ac:dyDescent="0.3">
      <c r="A9" s="11"/>
      <c r="B9" s="28" t="s">
        <v>90</v>
      </c>
      <c r="C9" s="27"/>
      <c r="D9" s="42"/>
      <c r="E9" s="43">
        <v>75413</v>
      </c>
      <c r="F9" s="36"/>
      <c r="G9" s="27"/>
      <c r="H9" s="42"/>
      <c r="I9" s="43">
        <v>75665</v>
      </c>
      <c r="J9" s="36"/>
      <c r="K9" s="27"/>
      <c r="L9" s="42"/>
      <c r="M9" s="43">
        <v>75617</v>
      </c>
      <c r="N9" s="36"/>
      <c r="O9" s="27"/>
      <c r="P9" s="42"/>
      <c r="Q9" s="43">
        <v>74315</v>
      </c>
      <c r="R9" s="36"/>
    </row>
    <row r="10" spans="1:18" ht="15.75" thickBot="1" x14ac:dyDescent="0.3">
      <c r="A10" s="11"/>
      <c r="B10" s="151" t="s">
        <v>489</v>
      </c>
      <c r="C10" s="25"/>
      <c r="D10" s="39"/>
      <c r="E10" s="40">
        <v>19825</v>
      </c>
      <c r="F10" s="31"/>
      <c r="G10" s="25"/>
      <c r="H10" s="39"/>
      <c r="I10" s="40">
        <v>19883</v>
      </c>
      <c r="J10" s="31"/>
      <c r="K10" s="25"/>
      <c r="L10" s="39"/>
      <c r="M10" s="40">
        <v>19320</v>
      </c>
      <c r="N10" s="31"/>
      <c r="O10" s="25"/>
      <c r="P10" s="39"/>
      <c r="Q10" s="40">
        <v>18809</v>
      </c>
      <c r="R10" s="31"/>
    </row>
    <row r="11" spans="1:18" x14ac:dyDescent="0.25">
      <c r="A11" s="11"/>
      <c r="B11" s="28" t="s">
        <v>995</v>
      </c>
      <c r="C11" s="27"/>
      <c r="D11" s="27"/>
      <c r="E11" s="28"/>
      <c r="F11" s="27"/>
      <c r="G11" s="27"/>
      <c r="H11" s="27"/>
      <c r="I11" s="28"/>
      <c r="J11" s="27"/>
      <c r="K11" s="27"/>
      <c r="L11" s="27"/>
      <c r="M11" s="28"/>
      <c r="N11" s="27"/>
      <c r="O11" s="27"/>
      <c r="P11" s="27"/>
      <c r="Q11" s="28"/>
      <c r="R11" s="27"/>
    </row>
    <row r="12" spans="1:18" x14ac:dyDescent="0.25">
      <c r="A12" s="11"/>
      <c r="B12" s="50" t="s">
        <v>94</v>
      </c>
      <c r="C12" s="25"/>
      <c r="D12" s="25"/>
      <c r="E12" s="32" t="s">
        <v>996</v>
      </c>
      <c r="F12" s="33" t="s">
        <v>307</v>
      </c>
      <c r="G12" s="25"/>
      <c r="H12" s="25"/>
      <c r="I12" s="32" t="s">
        <v>997</v>
      </c>
      <c r="J12" s="33" t="s">
        <v>307</v>
      </c>
      <c r="K12" s="25"/>
      <c r="L12" s="25"/>
      <c r="M12" s="32" t="s">
        <v>998</v>
      </c>
      <c r="N12" s="33" t="s">
        <v>307</v>
      </c>
      <c r="O12" s="25"/>
      <c r="P12" s="25"/>
      <c r="Q12" s="32" t="s">
        <v>999</v>
      </c>
      <c r="R12" s="33" t="s">
        <v>307</v>
      </c>
    </row>
    <row r="13" spans="1:18" ht="26.25" x14ac:dyDescent="0.25">
      <c r="A13" s="11"/>
      <c r="B13" s="46" t="s">
        <v>1000</v>
      </c>
      <c r="C13" s="27"/>
      <c r="D13" s="27"/>
      <c r="E13" s="35">
        <v>2039</v>
      </c>
      <c r="F13" s="36"/>
      <c r="G13" s="27"/>
      <c r="H13" s="27"/>
      <c r="I13" s="35">
        <v>1325</v>
      </c>
      <c r="J13" s="36"/>
      <c r="K13" s="27"/>
      <c r="L13" s="27"/>
      <c r="M13" s="35">
        <v>17055</v>
      </c>
      <c r="N13" s="36"/>
      <c r="O13" s="27"/>
      <c r="P13" s="27"/>
      <c r="Q13" s="35">
        <v>21672</v>
      </c>
      <c r="R13" s="36"/>
    </row>
    <row r="14" spans="1:18" ht="26.25" x14ac:dyDescent="0.25">
      <c r="A14" s="11"/>
      <c r="B14" s="50" t="s">
        <v>97</v>
      </c>
      <c r="C14" s="25"/>
      <c r="D14" s="25"/>
      <c r="E14" s="30">
        <v>8225</v>
      </c>
      <c r="F14" s="31"/>
      <c r="G14" s="25"/>
      <c r="H14" s="25"/>
      <c r="I14" s="32">
        <v>418</v>
      </c>
      <c r="J14" s="31"/>
      <c r="K14" s="25"/>
      <c r="L14" s="25"/>
      <c r="M14" s="32">
        <v>834</v>
      </c>
      <c r="N14" s="31"/>
      <c r="O14" s="25"/>
      <c r="P14" s="25"/>
      <c r="Q14" s="30">
        <v>4903</v>
      </c>
      <c r="R14" s="31"/>
    </row>
    <row r="15" spans="1:18" ht="26.25" x14ac:dyDescent="0.25">
      <c r="A15" s="11"/>
      <c r="B15" s="46" t="s">
        <v>1001</v>
      </c>
      <c r="C15" s="27"/>
      <c r="D15" s="27"/>
      <c r="E15" s="37" t="s">
        <v>1002</v>
      </c>
      <c r="F15" s="38" t="s">
        <v>307</v>
      </c>
      <c r="G15" s="27"/>
      <c r="H15" s="27"/>
      <c r="I15" s="37" t="s">
        <v>1003</v>
      </c>
      <c r="J15" s="38" t="s">
        <v>307</v>
      </c>
      <c r="K15" s="27"/>
      <c r="L15" s="27"/>
      <c r="M15" s="37" t="s">
        <v>1004</v>
      </c>
      <c r="N15" s="38" t="s">
        <v>307</v>
      </c>
      <c r="O15" s="27"/>
      <c r="P15" s="27"/>
      <c r="Q15" s="37" t="s">
        <v>1005</v>
      </c>
      <c r="R15" s="38" t="s">
        <v>307</v>
      </c>
    </row>
    <row r="16" spans="1:18" ht="26.25" x14ac:dyDescent="0.25">
      <c r="A16" s="11"/>
      <c r="B16" s="50" t="s">
        <v>99</v>
      </c>
      <c r="C16" s="25"/>
      <c r="D16" s="25"/>
      <c r="E16" s="30">
        <v>4926</v>
      </c>
      <c r="F16" s="31"/>
      <c r="G16" s="25"/>
      <c r="H16" s="25"/>
      <c r="I16" s="30">
        <v>20019</v>
      </c>
      <c r="J16" s="31"/>
      <c r="K16" s="25"/>
      <c r="L16" s="25"/>
      <c r="M16" s="30">
        <v>18115</v>
      </c>
      <c r="N16" s="31"/>
      <c r="O16" s="25"/>
      <c r="P16" s="25"/>
      <c r="Q16" s="30">
        <v>13871</v>
      </c>
      <c r="R16" s="31"/>
    </row>
    <row r="17" spans="1:18" x14ac:dyDescent="0.25">
      <c r="A17" s="11"/>
      <c r="B17" s="46" t="s">
        <v>100</v>
      </c>
      <c r="C17" s="27"/>
      <c r="D17" s="27"/>
      <c r="E17" s="37" t="s">
        <v>313</v>
      </c>
      <c r="F17" s="36"/>
      <c r="G17" s="27"/>
      <c r="H17" s="27"/>
      <c r="I17" s="37" t="s">
        <v>313</v>
      </c>
      <c r="J17" s="36"/>
      <c r="K17" s="27"/>
      <c r="L17" s="27"/>
      <c r="M17" s="37" t="s">
        <v>1006</v>
      </c>
      <c r="N17" s="38" t="s">
        <v>307</v>
      </c>
      <c r="O17" s="27"/>
      <c r="P17" s="27"/>
      <c r="Q17" s="37" t="s">
        <v>313</v>
      </c>
      <c r="R17" s="36"/>
    </row>
    <row r="18" spans="1:18" ht="15.75" thickBot="1" x14ac:dyDescent="0.3">
      <c r="A18" s="11"/>
      <c r="B18" s="50" t="s">
        <v>1007</v>
      </c>
      <c r="C18" s="25"/>
      <c r="D18" s="39"/>
      <c r="E18" s="41">
        <v>510</v>
      </c>
      <c r="F18" s="31"/>
      <c r="G18" s="25"/>
      <c r="H18" s="39"/>
      <c r="I18" s="41">
        <v>203</v>
      </c>
      <c r="J18" s="31"/>
      <c r="K18" s="25"/>
      <c r="L18" s="39"/>
      <c r="M18" s="40">
        <v>1613</v>
      </c>
      <c r="N18" s="31"/>
      <c r="O18" s="25"/>
      <c r="P18" s="39"/>
      <c r="Q18" s="40">
        <v>2483</v>
      </c>
      <c r="R18" s="31"/>
    </row>
    <row r="19" spans="1:18" ht="15.75" thickBot="1" x14ac:dyDescent="0.3">
      <c r="A19" s="11"/>
      <c r="B19" s="46" t="s">
        <v>102</v>
      </c>
      <c r="C19" s="27"/>
      <c r="D19" s="42"/>
      <c r="E19" s="43">
        <v>13475</v>
      </c>
      <c r="F19" s="36"/>
      <c r="G19" s="27"/>
      <c r="H19" s="42"/>
      <c r="I19" s="43">
        <v>20011</v>
      </c>
      <c r="J19" s="36"/>
      <c r="K19" s="27"/>
      <c r="L19" s="42"/>
      <c r="M19" s="43">
        <v>33118</v>
      </c>
      <c r="N19" s="36"/>
      <c r="O19" s="27"/>
      <c r="P19" s="42"/>
      <c r="Q19" s="43">
        <v>38604</v>
      </c>
      <c r="R19" s="36"/>
    </row>
    <row r="20" spans="1:18" ht="15.75" thickBot="1" x14ac:dyDescent="0.3">
      <c r="A20" s="11"/>
      <c r="B20" s="24" t="s">
        <v>1008</v>
      </c>
      <c r="C20" s="25"/>
      <c r="D20" s="39"/>
      <c r="E20" s="40">
        <v>7559</v>
      </c>
      <c r="F20" s="31"/>
      <c r="G20" s="25"/>
      <c r="H20" s="39"/>
      <c r="I20" s="40">
        <v>7577</v>
      </c>
      <c r="J20" s="31"/>
      <c r="K20" s="25"/>
      <c r="L20" s="39"/>
      <c r="M20" s="40">
        <v>11613</v>
      </c>
      <c r="N20" s="31"/>
      <c r="O20" s="25"/>
      <c r="P20" s="39"/>
      <c r="Q20" s="40">
        <v>13710</v>
      </c>
      <c r="R20" s="31"/>
    </row>
    <row r="21" spans="1:18" x14ac:dyDescent="0.25">
      <c r="A21" s="11"/>
      <c r="B21" s="46" t="s">
        <v>1009</v>
      </c>
      <c r="C21" s="27"/>
      <c r="D21" s="27"/>
      <c r="E21" s="35">
        <v>25741</v>
      </c>
      <c r="F21" s="36"/>
      <c r="G21" s="27"/>
      <c r="H21" s="27"/>
      <c r="I21" s="35">
        <v>32317</v>
      </c>
      <c r="J21" s="36"/>
      <c r="K21" s="27"/>
      <c r="L21" s="27"/>
      <c r="M21" s="35">
        <v>40825</v>
      </c>
      <c r="N21" s="36"/>
      <c r="O21" s="27"/>
      <c r="P21" s="27"/>
      <c r="Q21" s="35">
        <v>43703</v>
      </c>
      <c r="R21" s="36"/>
    </row>
    <row r="22" spans="1:18" ht="15.75" thickBot="1" x14ac:dyDescent="0.3">
      <c r="A22" s="11"/>
      <c r="B22" s="24" t="s">
        <v>108</v>
      </c>
      <c r="C22" s="25"/>
      <c r="D22" s="39"/>
      <c r="E22" s="40">
        <v>3030</v>
      </c>
      <c r="F22" s="31"/>
      <c r="G22" s="25"/>
      <c r="H22" s="39"/>
      <c r="I22" s="41">
        <v>538</v>
      </c>
      <c r="J22" s="31"/>
      <c r="K22" s="25"/>
      <c r="L22" s="39"/>
      <c r="M22" s="40">
        <v>1100</v>
      </c>
      <c r="N22" s="31"/>
      <c r="O22" s="25"/>
      <c r="P22" s="39"/>
      <c r="Q22" s="40">
        <v>1727</v>
      </c>
      <c r="R22" s="31"/>
    </row>
    <row r="23" spans="1:18" x14ac:dyDescent="0.25">
      <c r="A23" s="11"/>
      <c r="B23" s="28" t="s">
        <v>144</v>
      </c>
      <c r="C23" s="27"/>
      <c r="D23" s="27"/>
      <c r="E23" s="35">
        <v>22711</v>
      </c>
      <c r="F23" s="36"/>
      <c r="G23" s="27"/>
      <c r="H23" s="27"/>
      <c r="I23" s="35">
        <v>31779</v>
      </c>
      <c r="J23" s="36"/>
      <c r="K23" s="27"/>
      <c r="L23" s="27"/>
      <c r="M23" s="35">
        <v>39725</v>
      </c>
      <c r="N23" s="36"/>
      <c r="O23" s="27"/>
      <c r="P23" s="27"/>
      <c r="Q23" s="35">
        <v>41976</v>
      </c>
      <c r="R23" s="36"/>
    </row>
    <row r="24" spans="1:18" ht="15.75" thickBot="1" x14ac:dyDescent="0.3">
      <c r="A24" s="11"/>
      <c r="B24" s="24" t="s">
        <v>1010</v>
      </c>
      <c r="C24" s="25"/>
      <c r="D24" s="39"/>
      <c r="E24" s="41" t="s">
        <v>1011</v>
      </c>
      <c r="F24" s="33" t="s">
        <v>307</v>
      </c>
      <c r="G24" s="25"/>
      <c r="H24" s="39"/>
      <c r="I24" s="41" t="s">
        <v>1011</v>
      </c>
      <c r="J24" s="33" t="s">
        <v>307</v>
      </c>
      <c r="K24" s="25"/>
      <c r="L24" s="39"/>
      <c r="M24" s="41" t="s">
        <v>1011</v>
      </c>
      <c r="N24" s="33" t="s">
        <v>307</v>
      </c>
      <c r="O24" s="25"/>
      <c r="P24" s="39"/>
      <c r="Q24" s="41" t="s">
        <v>1011</v>
      </c>
      <c r="R24" s="33" t="s">
        <v>307</v>
      </c>
    </row>
    <row r="25" spans="1:18" ht="27" thickBot="1" x14ac:dyDescent="0.3">
      <c r="A25" s="11"/>
      <c r="B25" s="28" t="s">
        <v>1012</v>
      </c>
      <c r="C25" s="27"/>
      <c r="D25" s="47" t="s">
        <v>304</v>
      </c>
      <c r="E25" s="48">
        <v>21258</v>
      </c>
      <c r="F25" s="36"/>
      <c r="G25" s="27"/>
      <c r="H25" s="47" t="s">
        <v>304</v>
      </c>
      <c r="I25" s="48">
        <v>30326</v>
      </c>
      <c r="J25" s="36"/>
      <c r="K25" s="27"/>
      <c r="L25" s="47" t="s">
        <v>304</v>
      </c>
      <c r="M25" s="48">
        <v>38272</v>
      </c>
      <c r="N25" s="36"/>
      <c r="O25" s="27"/>
      <c r="P25" s="47" t="s">
        <v>304</v>
      </c>
      <c r="Q25" s="48">
        <v>40523</v>
      </c>
      <c r="R25" s="36"/>
    </row>
    <row r="26" spans="1:18" ht="16.5" thickTop="1" thickBot="1" x14ac:dyDescent="0.3">
      <c r="A26" s="11"/>
      <c r="B26" s="24" t="s">
        <v>1013</v>
      </c>
      <c r="C26" s="25"/>
      <c r="D26" s="51" t="s">
        <v>304</v>
      </c>
      <c r="E26" s="53">
        <v>0.28999999999999998</v>
      </c>
      <c r="F26" s="31"/>
      <c r="G26" s="25"/>
      <c r="H26" s="51" t="s">
        <v>304</v>
      </c>
      <c r="I26" s="53">
        <v>0.34</v>
      </c>
      <c r="J26" s="31"/>
      <c r="K26" s="25"/>
      <c r="L26" s="51" t="s">
        <v>304</v>
      </c>
      <c r="M26" s="53">
        <v>0.42</v>
      </c>
      <c r="N26" s="31"/>
      <c r="O26" s="25"/>
      <c r="P26" s="51" t="s">
        <v>304</v>
      </c>
      <c r="Q26" s="53">
        <v>0.42</v>
      </c>
      <c r="R26" s="31"/>
    </row>
    <row r="27" spans="1:18" ht="16.5" thickTop="1" thickBot="1" x14ac:dyDescent="0.3">
      <c r="A27" s="11"/>
      <c r="B27" s="28" t="s">
        <v>1014</v>
      </c>
      <c r="C27" s="27"/>
      <c r="D27" s="47" t="s">
        <v>304</v>
      </c>
      <c r="E27" s="49">
        <v>0.28999999999999998</v>
      </c>
      <c r="F27" s="36"/>
      <c r="G27" s="27"/>
      <c r="H27" s="47" t="s">
        <v>304</v>
      </c>
      <c r="I27" s="49">
        <v>0.34</v>
      </c>
      <c r="J27" s="36"/>
      <c r="K27" s="27"/>
      <c r="L27" s="47" t="s">
        <v>304</v>
      </c>
      <c r="M27" s="49">
        <v>0.42</v>
      </c>
      <c r="N27" s="36"/>
      <c r="O27" s="27"/>
      <c r="P27" s="47" t="s">
        <v>304</v>
      </c>
      <c r="Q27" s="49">
        <v>0.42</v>
      </c>
      <c r="R27" s="36"/>
    </row>
    <row r="28" spans="1:18" ht="16.5" thickTop="1" thickBot="1" x14ac:dyDescent="0.3">
      <c r="A28" s="11"/>
      <c r="B28" s="24" t="s">
        <v>1015</v>
      </c>
      <c r="C28" s="25"/>
      <c r="D28" s="51" t="s">
        <v>304</v>
      </c>
      <c r="E28" s="53">
        <v>0.27</v>
      </c>
      <c r="F28" s="31"/>
      <c r="G28" s="25"/>
      <c r="H28" s="51" t="s">
        <v>304</v>
      </c>
      <c r="I28" s="53">
        <v>0.27</v>
      </c>
      <c r="J28" s="31"/>
      <c r="K28" s="25"/>
      <c r="L28" s="51" t="s">
        <v>304</v>
      </c>
      <c r="M28" s="53">
        <v>0.27</v>
      </c>
      <c r="N28" s="31"/>
      <c r="O28" s="25"/>
      <c r="P28" s="51" t="s">
        <v>304</v>
      </c>
      <c r="Q28" s="53">
        <v>0.27</v>
      </c>
      <c r="R28" s="31"/>
    </row>
    <row r="29" spans="1:18" ht="16.5" thickTop="1" thickBot="1" x14ac:dyDescent="0.3">
      <c r="A29" s="11"/>
      <c r="B29" s="28" t="s">
        <v>1016</v>
      </c>
      <c r="C29" s="27"/>
      <c r="D29" s="47"/>
      <c r="E29" s="48">
        <v>74505</v>
      </c>
      <c r="F29" s="36"/>
      <c r="G29" s="27"/>
      <c r="H29" s="47"/>
      <c r="I29" s="48">
        <v>89686</v>
      </c>
      <c r="J29" s="36"/>
      <c r="K29" s="27"/>
      <c r="L29" s="47"/>
      <c r="M29" s="48">
        <v>90685</v>
      </c>
      <c r="N29" s="36"/>
      <c r="O29" s="27"/>
      <c r="P29" s="47"/>
      <c r="Q29" s="48">
        <v>96323</v>
      </c>
      <c r="R29" s="36"/>
    </row>
    <row r="30" spans="1:18" ht="27.75" thickTop="1" thickBot="1" x14ac:dyDescent="0.3">
      <c r="A30" s="11"/>
      <c r="B30" s="24" t="s">
        <v>1017</v>
      </c>
      <c r="C30" s="25"/>
      <c r="D30" s="51"/>
      <c r="E30" s="52">
        <v>74505</v>
      </c>
      <c r="F30" s="31"/>
      <c r="G30" s="25"/>
      <c r="H30" s="51"/>
      <c r="I30" s="52">
        <v>89686</v>
      </c>
      <c r="J30" s="31"/>
      <c r="K30" s="25"/>
      <c r="L30" s="51"/>
      <c r="M30" s="52">
        <v>90685</v>
      </c>
      <c r="N30" s="31"/>
      <c r="O30" s="25"/>
      <c r="P30" s="51"/>
      <c r="Q30" s="52">
        <v>96323</v>
      </c>
      <c r="R30" s="31"/>
    </row>
    <row r="31" spans="1:18" ht="16.5" thickTop="1" thickBot="1" x14ac:dyDescent="0.3">
      <c r="A31" s="11"/>
      <c r="B31" s="21"/>
      <c r="C31" s="21"/>
      <c r="D31" s="57" t="s">
        <v>990</v>
      </c>
      <c r="E31" s="57"/>
      <c r="F31" s="57"/>
      <c r="G31" s="57"/>
      <c r="H31" s="57"/>
      <c r="I31" s="57"/>
      <c r="J31" s="57"/>
      <c r="K31" s="57"/>
      <c r="L31" s="57"/>
      <c r="M31" s="57"/>
      <c r="N31" s="57"/>
      <c r="O31" s="57"/>
      <c r="P31" s="57"/>
      <c r="Q31" s="57"/>
      <c r="R31" s="21"/>
    </row>
    <row r="32" spans="1:18" x14ac:dyDescent="0.25">
      <c r="A32" s="11"/>
      <c r="B32" s="20"/>
      <c r="C32" s="20"/>
      <c r="D32" s="121"/>
      <c r="E32" s="121"/>
      <c r="F32" s="20"/>
      <c r="G32" s="20"/>
      <c r="H32" s="121"/>
      <c r="I32" s="121"/>
      <c r="J32" s="20"/>
      <c r="K32" s="20"/>
      <c r="L32" s="121"/>
      <c r="M32" s="121"/>
      <c r="N32" s="20"/>
      <c r="O32" s="20"/>
      <c r="P32" s="121"/>
      <c r="Q32" s="121"/>
      <c r="R32" s="20"/>
    </row>
    <row r="33" spans="1:18" x14ac:dyDescent="0.25">
      <c r="A33" s="11"/>
      <c r="B33" s="64"/>
      <c r="C33" s="64"/>
      <c r="D33" s="55" t="s">
        <v>991</v>
      </c>
      <c r="E33" s="55"/>
      <c r="F33" s="64"/>
      <c r="G33" s="64"/>
      <c r="H33" s="55" t="s">
        <v>992</v>
      </c>
      <c r="I33" s="55"/>
      <c r="J33" s="64"/>
      <c r="K33" s="64"/>
      <c r="L33" s="55" t="s">
        <v>993</v>
      </c>
      <c r="M33" s="55"/>
      <c r="N33" s="64"/>
      <c r="O33" s="64"/>
      <c r="P33" s="55" t="s">
        <v>994</v>
      </c>
      <c r="Q33" s="55"/>
      <c r="R33" s="64"/>
    </row>
    <row r="34" spans="1:18" ht="15.75" thickBot="1" x14ac:dyDescent="0.3">
      <c r="A34" s="11"/>
      <c r="B34" s="64"/>
      <c r="C34" s="64"/>
      <c r="D34" s="57">
        <v>2013</v>
      </c>
      <c r="E34" s="57"/>
      <c r="F34" s="64"/>
      <c r="G34" s="64"/>
      <c r="H34" s="57">
        <v>2013</v>
      </c>
      <c r="I34" s="57"/>
      <c r="J34" s="64"/>
      <c r="K34" s="64"/>
      <c r="L34" s="57">
        <v>2013</v>
      </c>
      <c r="M34" s="57"/>
      <c r="N34" s="64"/>
      <c r="O34" s="64"/>
      <c r="P34" s="57">
        <v>2013</v>
      </c>
      <c r="Q34" s="57"/>
      <c r="R34" s="64"/>
    </row>
    <row r="35" spans="1:18" x14ac:dyDescent="0.25">
      <c r="A35" s="11"/>
      <c r="B35" s="24" t="s">
        <v>120</v>
      </c>
      <c r="C35" s="25"/>
      <c r="D35" s="25" t="s">
        <v>304</v>
      </c>
      <c r="E35" s="30">
        <v>59129</v>
      </c>
      <c r="F35" s="31"/>
      <c r="G35" s="25"/>
      <c r="H35" s="25" t="s">
        <v>304</v>
      </c>
      <c r="I35" s="30">
        <v>68816</v>
      </c>
      <c r="J35" s="31"/>
      <c r="K35" s="25"/>
      <c r="L35" s="25" t="s">
        <v>304</v>
      </c>
      <c r="M35" s="30">
        <v>76739</v>
      </c>
      <c r="N35" s="31"/>
      <c r="O35" s="25"/>
      <c r="P35" s="25" t="s">
        <v>304</v>
      </c>
      <c r="Q35" s="30">
        <v>87043</v>
      </c>
      <c r="R35" s="31"/>
    </row>
    <row r="36" spans="1:18" ht="15.75" thickBot="1" x14ac:dyDescent="0.3">
      <c r="A36" s="11"/>
      <c r="B36" s="28" t="s">
        <v>90</v>
      </c>
      <c r="C36" s="27"/>
      <c r="D36" s="42"/>
      <c r="E36" s="43">
        <v>46145</v>
      </c>
      <c r="F36" s="36"/>
      <c r="G36" s="27"/>
      <c r="H36" s="42"/>
      <c r="I36" s="43">
        <v>54917</v>
      </c>
      <c r="J36" s="36"/>
      <c r="K36" s="27"/>
      <c r="L36" s="42"/>
      <c r="M36" s="43">
        <v>61532</v>
      </c>
      <c r="N36" s="36"/>
      <c r="O36" s="27"/>
      <c r="P36" s="42"/>
      <c r="Q36" s="43">
        <v>68584</v>
      </c>
      <c r="R36" s="36"/>
    </row>
    <row r="37" spans="1:18" ht="15.75" thickBot="1" x14ac:dyDescent="0.3">
      <c r="A37" s="11"/>
      <c r="B37" s="151" t="s">
        <v>489</v>
      </c>
      <c r="C37" s="25"/>
      <c r="D37" s="39"/>
      <c r="E37" s="40">
        <v>12984</v>
      </c>
      <c r="F37" s="31"/>
      <c r="G37" s="25"/>
      <c r="H37" s="39"/>
      <c r="I37" s="40">
        <v>13899</v>
      </c>
      <c r="J37" s="31"/>
      <c r="K37" s="25"/>
      <c r="L37" s="39"/>
      <c r="M37" s="40">
        <v>15207</v>
      </c>
      <c r="N37" s="31"/>
      <c r="O37" s="25"/>
      <c r="P37" s="39"/>
      <c r="Q37" s="40">
        <v>18459</v>
      </c>
      <c r="R37" s="31"/>
    </row>
    <row r="38" spans="1:18" x14ac:dyDescent="0.25">
      <c r="A38" s="11"/>
      <c r="B38" s="28" t="s">
        <v>995</v>
      </c>
      <c r="C38" s="27"/>
      <c r="D38" s="27"/>
      <c r="E38" s="28"/>
      <c r="F38" s="27"/>
      <c r="G38" s="27"/>
      <c r="H38" s="27"/>
      <c r="I38" s="28"/>
      <c r="J38" s="27"/>
      <c r="K38" s="27"/>
      <c r="L38" s="27"/>
      <c r="M38" s="28"/>
      <c r="N38" s="27"/>
      <c r="O38" s="27"/>
      <c r="P38" s="27"/>
      <c r="Q38" s="28"/>
      <c r="R38" s="27"/>
    </row>
    <row r="39" spans="1:18" x14ac:dyDescent="0.25">
      <c r="A39" s="11"/>
      <c r="B39" s="50" t="s">
        <v>94</v>
      </c>
      <c r="C39" s="25"/>
      <c r="D39" s="25"/>
      <c r="E39" s="32" t="s">
        <v>398</v>
      </c>
      <c r="F39" s="33" t="s">
        <v>307</v>
      </c>
      <c r="G39" s="25"/>
      <c r="H39" s="25"/>
      <c r="I39" s="32" t="s">
        <v>1018</v>
      </c>
      <c r="J39" s="33" t="s">
        <v>307</v>
      </c>
      <c r="K39" s="25"/>
      <c r="L39" s="25"/>
      <c r="M39" s="32" t="s">
        <v>1019</v>
      </c>
      <c r="N39" s="33" t="s">
        <v>307</v>
      </c>
      <c r="O39" s="25"/>
      <c r="P39" s="25"/>
      <c r="Q39" s="32" t="s">
        <v>1020</v>
      </c>
      <c r="R39" s="33" t="s">
        <v>307</v>
      </c>
    </row>
    <row r="40" spans="1:18" x14ac:dyDescent="0.25">
      <c r="A40" s="11"/>
      <c r="B40" s="46" t="s">
        <v>95</v>
      </c>
      <c r="C40" s="27"/>
      <c r="D40" s="27"/>
      <c r="E40" s="37" t="s">
        <v>313</v>
      </c>
      <c r="F40" s="36"/>
      <c r="G40" s="27"/>
      <c r="H40" s="27"/>
      <c r="I40" s="37" t="s">
        <v>313</v>
      </c>
      <c r="J40" s="36"/>
      <c r="K40" s="27"/>
      <c r="L40" s="27"/>
      <c r="M40" s="37" t="s">
        <v>1021</v>
      </c>
      <c r="N40" s="38" t="s">
        <v>307</v>
      </c>
      <c r="O40" s="27"/>
      <c r="P40" s="27"/>
      <c r="Q40" s="37" t="s">
        <v>313</v>
      </c>
      <c r="R40" s="36"/>
    </row>
    <row r="41" spans="1:18" ht="26.25" x14ac:dyDescent="0.25">
      <c r="A41" s="11"/>
      <c r="B41" s="50" t="s">
        <v>96</v>
      </c>
      <c r="C41" s="25"/>
      <c r="D41" s="25"/>
      <c r="E41" s="32" t="s">
        <v>1022</v>
      </c>
      <c r="F41" s="33" t="s">
        <v>307</v>
      </c>
      <c r="G41" s="25"/>
      <c r="H41" s="25"/>
      <c r="I41" s="32" t="s">
        <v>1023</v>
      </c>
      <c r="J41" s="33" t="s">
        <v>307</v>
      </c>
      <c r="K41" s="25"/>
      <c r="L41" s="25"/>
      <c r="M41" s="30">
        <v>3319</v>
      </c>
      <c r="N41" s="31"/>
      <c r="O41" s="25"/>
      <c r="P41" s="25"/>
      <c r="Q41" s="32" t="s">
        <v>1024</v>
      </c>
      <c r="R41" s="33" t="s">
        <v>307</v>
      </c>
    </row>
    <row r="42" spans="1:18" ht="26.25" x14ac:dyDescent="0.25">
      <c r="A42" s="11"/>
      <c r="B42" s="46" t="s">
        <v>97</v>
      </c>
      <c r="C42" s="27"/>
      <c r="D42" s="27"/>
      <c r="E42" s="37">
        <v>136</v>
      </c>
      <c r="F42" s="36"/>
      <c r="G42" s="27"/>
      <c r="H42" s="27"/>
      <c r="I42" s="37">
        <v>435</v>
      </c>
      <c r="J42" s="36"/>
      <c r="K42" s="27"/>
      <c r="L42" s="27"/>
      <c r="M42" s="37">
        <v>486</v>
      </c>
      <c r="N42" s="36"/>
      <c r="O42" s="27"/>
      <c r="P42" s="27"/>
      <c r="Q42" s="37">
        <v>543</v>
      </c>
      <c r="R42" s="36"/>
    </row>
    <row r="43" spans="1:18" ht="26.25" x14ac:dyDescent="0.25">
      <c r="A43" s="11"/>
      <c r="B43" s="50" t="s">
        <v>1025</v>
      </c>
      <c r="C43" s="25"/>
      <c r="D43" s="25"/>
      <c r="E43" s="30">
        <v>2456</v>
      </c>
      <c r="F43" s="31"/>
      <c r="G43" s="25"/>
      <c r="H43" s="25"/>
      <c r="I43" s="30">
        <v>2057</v>
      </c>
      <c r="J43" s="31"/>
      <c r="K43" s="25"/>
      <c r="L43" s="25"/>
      <c r="M43" s="32" t="s">
        <v>1026</v>
      </c>
      <c r="N43" s="33" t="s">
        <v>307</v>
      </c>
      <c r="O43" s="25"/>
      <c r="P43" s="25"/>
      <c r="Q43" s="30">
        <v>2449</v>
      </c>
      <c r="R43" s="31"/>
    </row>
    <row r="44" spans="1:18" ht="26.25" x14ac:dyDescent="0.25">
      <c r="A44" s="11"/>
      <c r="B44" s="46" t="s">
        <v>99</v>
      </c>
      <c r="C44" s="27"/>
      <c r="D44" s="27"/>
      <c r="E44" s="35">
        <v>7051</v>
      </c>
      <c r="F44" s="36"/>
      <c r="G44" s="27"/>
      <c r="H44" s="27"/>
      <c r="I44" s="35">
        <v>8981</v>
      </c>
      <c r="J44" s="36"/>
      <c r="K44" s="27"/>
      <c r="L44" s="27"/>
      <c r="M44" s="35">
        <v>6338</v>
      </c>
      <c r="N44" s="36"/>
      <c r="O44" s="27"/>
      <c r="P44" s="27"/>
      <c r="Q44" s="35">
        <v>9125</v>
      </c>
      <c r="R44" s="36"/>
    </row>
    <row r="45" spans="1:18" ht="15.75" thickBot="1" x14ac:dyDescent="0.3">
      <c r="A45" s="11"/>
      <c r="B45" s="50" t="s">
        <v>1007</v>
      </c>
      <c r="C45" s="25"/>
      <c r="D45" s="39"/>
      <c r="E45" s="41">
        <v>268</v>
      </c>
      <c r="F45" s="31"/>
      <c r="G45" s="25"/>
      <c r="H45" s="39"/>
      <c r="I45" s="41">
        <v>235</v>
      </c>
      <c r="J45" s="31"/>
      <c r="K45" s="25"/>
      <c r="L45" s="39"/>
      <c r="M45" s="41">
        <v>290</v>
      </c>
      <c r="N45" s="31"/>
      <c r="O45" s="25"/>
      <c r="P45" s="39"/>
      <c r="Q45" s="40">
        <v>1916</v>
      </c>
      <c r="R45" s="31"/>
    </row>
    <row r="46" spans="1:18" ht="15.75" thickBot="1" x14ac:dyDescent="0.3">
      <c r="A46" s="11"/>
      <c r="B46" s="46" t="s">
        <v>102</v>
      </c>
      <c r="C46" s="27"/>
      <c r="D46" s="42"/>
      <c r="E46" s="43">
        <v>6466</v>
      </c>
      <c r="F46" s="36"/>
      <c r="G46" s="27"/>
      <c r="H46" s="42"/>
      <c r="I46" s="43">
        <v>2834</v>
      </c>
      <c r="J46" s="36"/>
      <c r="K46" s="27"/>
      <c r="L46" s="42"/>
      <c r="M46" s="43">
        <v>8472</v>
      </c>
      <c r="N46" s="36"/>
      <c r="O46" s="27"/>
      <c r="P46" s="42"/>
      <c r="Q46" s="43">
        <v>11290</v>
      </c>
      <c r="R46" s="36"/>
    </row>
    <row r="47" spans="1:18" ht="15.75" thickBot="1" x14ac:dyDescent="0.3">
      <c r="A47" s="11"/>
      <c r="B47" s="24" t="s">
        <v>1008</v>
      </c>
      <c r="C47" s="25"/>
      <c r="D47" s="39"/>
      <c r="E47" s="40">
        <v>3936</v>
      </c>
      <c r="F47" s="31"/>
      <c r="G47" s="25"/>
      <c r="H47" s="39"/>
      <c r="I47" s="40">
        <v>4644</v>
      </c>
      <c r="J47" s="31"/>
      <c r="K47" s="25"/>
      <c r="L47" s="39"/>
      <c r="M47" s="40">
        <v>5082</v>
      </c>
      <c r="N47" s="31"/>
      <c r="O47" s="25"/>
      <c r="P47" s="39"/>
      <c r="Q47" s="40">
        <v>6255</v>
      </c>
      <c r="R47" s="31"/>
    </row>
    <row r="48" spans="1:18" x14ac:dyDescent="0.25">
      <c r="A48" s="11"/>
      <c r="B48" s="28" t="s">
        <v>1009</v>
      </c>
      <c r="C48" s="27"/>
      <c r="D48" s="27"/>
      <c r="E48" s="35">
        <v>15514</v>
      </c>
      <c r="F48" s="36"/>
      <c r="G48" s="27"/>
      <c r="H48" s="27"/>
      <c r="I48" s="35">
        <v>12089</v>
      </c>
      <c r="J48" s="36"/>
      <c r="K48" s="27"/>
      <c r="L48" s="27"/>
      <c r="M48" s="35">
        <v>18597</v>
      </c>
      <c r="N48" s="36"/>
      <c r="O48" s="27"/>
      <c r="P48" s="27"/>
      <c r="Q48" s="35">
        <v>23494</v>
      </c>
      <c r="R48" s="36"/>
    </row>
    <row r="49" spans="1:18" ht="15.75" thickBot="1" x14ac:dyDescent="0.3">
      <c r="A49" s="11"/>
      <c r="B49" s="24" t="s">
        <v>108</v>
      </c>
      <c r="C49" s="25"/>
      <c r="D49" s="39"/>
      <c r="E49" s="41">
        <v>131</v>
      </c>
      <c r="F49" s="31"/>
      <c r="G49" s="25"/>
      <c r="H49" s="39"/>
      <c r="I49" s="41">
        <v>189</v>
      </c>
      <c r="J49" s="31"/>
      <c r="K49" s="25"/>
      <c r="L49" s="39"/>
      <c r="M49" s="41">
        <v>211</v>
      </c>
      <c r="N49" s="31"/>
      <c r="O49" s="25"/>
      <c r="P49" s="39"/>
      <c r="Q49" s="41">
        <v>208</v>
      </c>
      <c r="R49" s="31"/>
    </row>
    <row r="50" spans="1:18" x14ac:dyDescent="0.25">
      <c r="A50" s="11"/>
      <c r="B50" s="28" t="s">
        <v>144</v>
      </c>
      <c r="C50" s="27"/>
      <c r="D50" s="27"/>
      <c r="E50" s="35">
        <v>15383</v>
      </c>
      <c r="F50" s="36"/>
      <c r="G50" s="27"/>
      <c r="H50" s="27"/>
      <c r="I50" s="35">
        <v>11900</v>
      </c>
      <c r="J50" s="36"/>
      <c r="K50" s="27"/>
      <c r="L50" s="27"/>
      <c r="M50" s="35">
        <v>18386</v>
      </c>
      <c r="N50" s="36"/>
      <c r="O50" s="27"/>
      <c r="P50" s="27"/>
      <c r="Q50" s="35">
        <v>23286</v>
      </c>
      <c r="R50" s="36"/>
    </row>
    <row r="51" spans="1:18" ht="15.75" thickBot="1" x14ac:dyDescent="0.3">
      <c r="A51" s="11"/>
      <c r="B51" s="24" t="s">
        <v>1010</v>
      </c>
      <c r="C51" s="25"/>
      <c r="D51" s="39"/>
      <c r="E51" s="41" t="s">
        <v>313</v>
      </c>
      <c r="F51" s="31"/>
      <c r="G51" s="25"/>
      <c r="H51" s="39"/>
      <c r="I51" s="41" t="s">
        <v>1027</v>
      </c>
      <c r="J51" s="33" t="s">
        <v>307</v>
      </c>
      <c r="K51" s="25"/>
      <c r="L51" s="39"/>
      <c r="M51" s="41" t="s">
        <v>1011</v>
      </c>
      <c r="N51" s="33" t="s">
        <v>307</v>
      </c>
      <c r="O51" s="25"/>
      <c r="P51" s="39"/>
      <c r="Q51" s="41" t="s">
        <v>1011</v>
      </c>
      <c r="R51" s="33" t="s">
        <v>307</v>
      </c>
    </row>
    <row r="52" spans="1:18" ht="27" thickBot="1" x14ac:dyDescent="0.3">
      <c r="A52" s="11"/>
      <c r="B52" s="28" t="s">
        <v>1012</v>
      </c>
      <c r="C52" s="27"/>
      <c r="D52" s="47" t="s">
        <v>304</v>
      </c>
      <c r="E52" s="48">
        <v>15383</v>
      </c>
      <c r="F52" s="36"/>
      <c r="G52" s="27"/>
      <c r="H52" s="47" t="s">
        <v>304</v>
      </c>
      <c r="I52" s="48">
        <v>11238</v>
      </c>
      <c r="J52" s="36"/>
      <c r="K52" s="27"/>
      <c r="L52" s="47" t="s">
        <v>304</v>
      </c>
      <c r="M52" s="48">
        <v>16933</v>
      </c>
      <c r="N52" s="36"/>
      <c r="O52" s="27"/>
      <c r="P52" s="47" t="s">
        <v>304</v>
      </c>
      <c r="Q52" s="48">
        <v>21833</v>
      </c>
      <c r="R52" s="36"/>
    </row>
    <row r="53" spans="1:18" ht="16.5" thickTop="1" thickBot="1" x14ac:dyDescent="0.3">
      <c r="A53" s="11"/>
      <c r="B53" s="24" t="s">
        <v>1013</v>
      </c>
      <c r="C53" s="25"/>
      <c r="D53" s="51" t="s">
        <v>304</v>
      </c>
      <c r="E53" s="53">
        <v>0.31</v>
      </c>
      <c r="F53" s="31"/>
      <c r="G53" s="25"/>
      <c r="H53" s="51" t="s">
        <v>304</v>
      </c>
      <c r="I53" s="53">
        <v>0.19</v>
      </c>
      <c r="J53" s="31"/>
      <c r="K53" s="25"/>
      <c r="L53" s="51" t="s">
        <v>304</v>
      </c>
      <c r="M53" s="53">
        <v>0.27</v>
      </c>
      <c r="N53" s="31"/>
      <c r="O53" s="25"/>
      <c r="P53" s="51" t="s">
        <v>304</v>
      </c>
      <c r="Q53" s="53">
        <v>0.34</v>
      </c>
      <c r="R53" s="31"/>
    </row>
    <row r="54" spans="1:18" ht="16.5" thickTop="1" thickBot="1" x14ac:dyDescent="0.3">
      <c r="A54" s="11"/>
      <c r="B54" s="28" t="s">
        <v>1014</v>
      </c>
      <c r="C54" s="27"/>
      <c r="D54" s="47" t="s">
        <v>304</v>
      </c>
      <c r="E54" s="49">
        <v>0.31</v>
      </c>
      <c r="F54" s="36"/>
      <c r="G54" s="27"/>
      <c r="H54" s="47" t="s">
        <v>304</v>
      </c>
      <c r="I54" s="49">
        <v>0.19</v>
      </c>
      <c r="J54" s="36"/>
      <c r="K54" s="27"/>
      <c r="L54" s="47" t="s">
        <v>304</v>
      </c>
      <c r="M54" s="49">
        <v>0.27</v>
      </c>
      <c r="N54" s="36"/>
      <c r="O54" s="27"/>
      <c r="P54" s="47" t="s">
        <v>304</v>
      </c>
      <c r="Q54" s="49">
        <v>0.34</v>
      </c>
      <c r="R54" s="36"/>
    </row>
    <row r="55" spans="1:18" ht="16.5" thickTop="1" thickBot="1" x14ac:dyDescent="0.3">
      <c r="A55" s="11"/>
      <c r="B55" s="24" t="s">
        <v>1015</v>
      </c>
      <c r="C55" s="25"/>
      <c r="D55" s="51" t="s">
        <v>304</v>
      </c>
      <c r="E55" s="53">
        <v>0.27</v>
      </c>
      <c r="F55" s="31"/>
      <c r="G55" s="25"/>
      <c r="H55" s="51" t="s">
        <v>304</v>
      </c>
      <c r="I55" s="53">
        <v>0.27</v>
      </c>
      <c r="J55" s="31"/>
      <c r="K55" s="25"/>
      <c r="L55" s="51" t="s">
        <v>304</v>
      </c>
      <c r="M55" s="53">
        <v>0.27</v>
      </c>
      <c r="N55" s="31"/>
      <c r="O55" s="25"/>
      <c r="P55" s="51" t="s">
        <v>304</v>
      </c>
      <c r="Q55" s="53">
        <v>0.27</v>
      </c>
      <c r="R55" s="31"/>
    </row>
    <row r="56" spans="1:18" ht="16.5" thickTop="1" thickBot="1" x14ac:dyDescent="0.3">
      <c r="A56" s="11"/>
      <c r="B56" s="28" t="s">
        <v>1016</v>
      </c>
      <c r="C56" s="27"/>
      <c r="D56" s="47"/>
      <c r="E56" s="48">
        <v>49611</v>
      </c>
      <c r="F56" s="36"/>
      <c r="G56" s="27"/>
      <c r="H56" s="47"/>
      <c r="I56" s="48">
        <v>58959</v>
      </c>
      <c r="J56" s="36"/>
      <c r="K56" s="27"/>
      <c r="L56" s="47"/>
      <c r="M56" s="48">
        <v>63755</v>
      </c>
      <c r="N56" s="36"/>
      <c r="O56" s="27"/>
      <c r="P56" s="47"/>
      <c r="Q56" s="48">
        <v>63875</v>
      </c>
      <c r="R56" s="36"/>
    </row>
    <row r="57" spans="1:18" ht="27.75" thickTop="1" thickBot="1" x14ac:dyDescent="0.3">
      <c r="A57" s="11"/>
      <c r="B57" s="24" t="s">
        <v>1017</v>
      </c>
      <c r="C57" s="25"/>
      <c r="D57" s="51"/>
      <c r="E57" s="52">
        <v>49611</v>
      </c>
      <c r="F57" s="31"/>
      <c r="G57" s="25"/>
      <c r="H57" s="51"/>
      <c r="I57" s="52">
        <v>58959</v>
      </c>
      <c r="J57" s="31"/>
      <c r="K57" s="25"/>
      <c r="L57" s="51"/>
      <c r="M57" s="52">
        <v>63755</v>
      </c>
      <c r="N57" s="31"/>
      <c r="O57" s="25"/>
      <c r="P57" s="51"/>
      <c r="Q57" s="52">
        <v>63875</v>
      </c>
      <c r="R57" s="31"/>
    </row>
  </sheetData>
  <mergeCells count="49">
    <mergeCell ref="N33:N34"/>
    <mergeCell ref="O33:O34"/>
    <mergeCell ref="P33:Q33"/>
    <mergeCell ref="P34:Q34"/>
    <mergeCell ref="R33:R34"/>
    <mergeCell ref="A1:A2"/>
    <mergeCell ref="B1:R1"/>
    <mergeCell ref="B2:R2"/>
    <mergeCell ref="B3:R3"/>
    <mergeCell ref="A4:A57"/>
    <mergeCell ref="H33:I33"/>
    <mergeCell ref="H34:I34"/>
    <mergeCell ref="J33:J34"/>
    <mergeCell ref="K33:K34"/>
    <mergeCell ref="L33:M33"/>
    <mergeCell ref="L34:M34"/>
    <mergeCell ref="D32:E32"/>
    <mergeCell ref="H32:I32"/>
    <mergeCell ref="L32:M32"/>
    <mergeCell ref="P32:Q32"/>
    <mergeCell ref="B33:B34"/>
    <mergeCell ref="C33:C34"/>
    <mergeCell ref="D33:E33"/>
    <mergeCell ref="D34:E34"/>
    <mergeCell ref="F33:F34"/>
    <mergeCell ref="G33:G34"/>
    <mergeCell ref="N6:N7"/>
    <mergeCell ref="O6:O7"/>
    <mergeCell ref="P6:Q6"/>
    <mergeCell ref="P7:Q7"/>
    <mergeCell ref="R6:R7"/>
    <mergeCell ref="D31:Q31"/>
    <mergeCell ref="G6:G7"/>
    <mergeCell ref="H6:I6"/>
    <mergeCell ref="H7:I7"/>
    <mergeCell ref="J6:J7"/>
    <mergeCell ref="K6:K7"/>
    <mergeCell ref="L6:M6"/>
    <mergeCell ref="L7:M7"/>
    <mergeCell ref="D4:Q4"/>
    <mergeCell ref="D5:E5"/>
    <mergeCell ref="H5:I5"/>
    <mergeCell ref="L5:M5"/>
    <mergeCell ref="P5:Q5"/>
    <mergeCell ref="B6:B7"/>
    <mergeCell ref="C6:C7"/>
    <mergeCell ref="D6:E6"/>
    <mergeCell ref="D7:E7"/>
    <mergeCell ref="F6:F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29.28515625" bestFit="1" customWidth="1"/>
    <col min="2" max="2" width="12.28515625" bestFit="1" customWidth="1"/>
  </cols>
  <sheetData>
    <row r="1" spans="1:2" x14ac:dyDescent="0.25">
      <c r="A1" s="1" t="s">
        <v>1135</v>
      </c>
      <c r="B1" s="1" t="s">
        <v>2</v>
      </c>
    </row>
    <row r="2" spans="1:2" x14ac:dyDescent="0.25">
      <c r="A2" s="3" t="s">
        <v>208</v>
      </c>
      <c r="B2" s="4"/>
    </row>
    <row r="3" spans="1:2" x14ac:dyDescent="0.25">
      <c r="A3" s="2" t="s">
        <v>1136</v>
      </c>
      <c r="B3" s="13">
        <v>0.9</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1137</v>
      </c>
      <c r="B1" s="1" t="s">
        <v>1</v>
      </c>
      <c r="C1" s="1"/>
    </row>
    <row r="2" spans="1:3" x14ac:dyDescent="0.25">
      <c r="A2" s="1" t="s">
        <v>1138</v>
      </c>
      <c r="B2" s="1" t="s">
        <v>2</v>
      </c>
      <c r="C2" s="1" t="s">
        <v>28</v>
      </c>
    </row>
    <row r="3" spans="1:3" ht="45" x14ac:dyDescent="0.25">
      <c r="A3" s="3" t="s">
        <v>1139</v>
      </c>
      <c r="B3" s="4"/>
      <c r="C3" s="4"/>
    </row>
    <row r="4" spans="1:3" x14ac:dyDescent="0.25">
      <c r="A4" s="2" t="s">
        <v>1140</v>
      </c>
      <c r="B4" s="12">
        <v>54.2</v>
      </c>
      <c r="C4" s="12">
        <v>44.1</v>
      </c>
    </row>
    <row r="5" spans="1:3" x14ac:dyDescent="0.25">
      <c r="A5" s="2" t="s">
        <v>1141</v>
      </c>
      <c r="B5" s="4">
        <v>29.8</v>
      </c>
      <c r="C5" s="4">
        <v>30.2</v>
      </c>
    </row>
    <row r="6" spans="1:3" x14ac:dyDescent="0.25">
      <c r="A6" s="2" t="s">
        <v>1142</v>
      </c>
      <c r="B6" s="4">
        <v>2.2000000000000002</v>
      </c>
      <c r="C6" s="4">
        <v>4.0999999999999996</v>
      </c>
    </row>
    <row r="7" spans="1:3" x14ac:dyDescent="0.25">
      <c r="A7" s="2" t="s">
        <v>1136</v>
      </c>
      <c r="B7" s="13">
        <v>0.9</v>
      </c>
      <c r="C7" s="4"/>
    </row>
    <row r="8" spans="1:3" x14ac:dyDescent="0.25">
      <c r="A8" s="2" t="s">
        <v>1143</v>
      </c>
      <c r="B8" s="4">
        <v>1</v>
      </c>
      <c r="C8" s="4"/>
    </row>
    <row r="9" spans="1:3" x14ac:dyDescent="0.25">
      <c r="A9" s="2" t="s">
        <v>1144</v>
      </c>
      <c r="B9" s="4"/>
      <c r="C9" s="4"/>
    </row>
    <row r="10" spans="1:3" ht="45" x14ac:dyDescent="0.25">
      <c r="A10" s="3" t="s">
        <v>1139</v>
      </c>
      <c r="B10" s="4"/>
      <c r="C10" s="4"/>
    </row>
    <row r="11" spans="1:3" x14ac:dyDescent="0.25">
      <c r="A11" s="2" t="s">
        <v>1136</v>
      </c>
      <c r="B11" s="13">
        <v>0.85</v>
      </c>
      <c r="C11" s="4"/>
    </row>
    <row r="12" spans="1:3" ht="30" x14ac:dyDescent="0.25">
      <c r="A12" s="2" t="s">
        <v>1145</v>
      </c>
      <c r="B12" s="4"/>
      <c r="C12" s="4"/>
    </row>
    <row r="13" spans="1:3" ht="45" x14ac:dyDescent="0.25">
      <c r="A13" s="3" t="s">
        <v>1139</v>
      </c>
      <c r="B13" s="4"/>
      <c r="C13" s="4"/>
    </row>
    <row r="14" spans="1:3" x14ac:dyDescent="0.25">
      <c r="A14" s="2" t="s">
        <v>1140</v>
      </c>
      <c r="B14" s="4">
        <v>40.6</v>
      </c>
      <c r="C14" s="4">
        <v>30.4</v>
      </c>
    </row>
    <row r="15" spans="1:3" ht="30" x14ac:dyDescent="0.25">
      <c r="A15" s="2" t="s">
        <v>1146</v>
      </c>
      <c r="B15" s="4"/>
      <c r="C15" s="4"/>
    </row>
    <row r="16" spans="1:3" ht="45" x14ac:dyDescent="0.25">
      <c r="A16" s="3" t="s">
        <v>1139</v>
      </c>
      <c r="B16" s="4"/>
      <c r="C16" s="4"/>
    </row>
    <row r="17" spans="1:3" x14ac:dyDescent="0.25">
      <c r="A17" s="2" t="s">
        <v>1140</v>
      </c>
      <c r="B17" s="4">
        <v>11.4</v>
      </c>
      <c r="C17" s="4">
        <v>10.199999999999999</v>
      </c>
    </row>
    <row r="18" spans="1:3" ht="30" x14ac:dyDescent="0.25">
      <c r="A18" s="2" t="s">
        <v>58</v>
      </c>
      <c r="B18" s="4"/>
      <c r="C18" s="4"/>
    </row>
    <row r="19" spans="1:3" ht="45" x14ac:dyDescent="0.25">
      <c r="A19" s="3" t="s">
        <v>1139</v>
      </c>
      <c r="B19" s="4"/>
      <c r="C19" s="4"/>
    </row>
    <row r="20" spans="1:3" x14ac:dyDescent="0.25">
      <c r="A20" s="2" t="s">
        <v>1142</v>
      </c>
      <c r="B20" s="12">
        <v>1.7</v>
      </c>
      <c r="C20"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140625" bestFit="1" customWidth="1"/>
    <col min="3" max="3" width="14.140625" bestFit="1" customWidth="1"/>
    <col min="4" max="4" width="12.28515625" bestFit="1" customWidth="1"/>
  </cols>
  <sheetData>
    <row r="1" spans="1:4" ht="15" customHeight="1" x14ac:dyDescent="0.25">
      <c r="A1" s="8" t="s">
        <v>1147</v>
      </c>
      <c r="B1" s="8" t="s">
        <v>1</v>
      </c>
      <c r="C1" s="8"/>
      <c r="D1" s="8"/>
    </row>
    <row r="2" spans="1:4" x14ac:dyDescent="0.25">
      <c r="A2" s="8"/>
      <c r="B2" s="1" t="s">
        <v>2</v>
      </c>
      <c r="C2" s="1" t="s">
        <v>28</v>
      </c>
      <c r="D2" s="1" t="s">
        <v>85</v>
      </c>
    </row>
    <row r="3" spans="1:4" ht="30" x14ac:dyDescent="0.25">
      <c r="A3" s="3" t="s">
        <v>1148</v>
      </c>
      <c r="B3" s="4"/>
      <c r="C3" s="4"/>
      <c r="D3" s="4"/>
    </row>
    <row r="4" spans="1:4" ht="30" x14ac:dyDescent="0.25">
      <c r="A4" s="2" t="s">
        <v>1149</v>
      </c>
      <c r="B4" s="6">
        <v>93578000</v>
      </c>
      <c r="C4" s="6">
        <v>1254000</v>
      </c>
      <c r="D4" s="6">
        <v>50578000</v>
      </c>
    </row>
    <row r="5" spans="1:4" ht="30" x14ac:dyDescent="0.25">
      <c r="A5" s="2" t="s">
        <v>1150</v>
      </c>
      <c r="B5" s="5">
        <v>39100000</v>
      </c>
      <c r="C5" s="5">
        <v>100000</v>
      </c>
      <c r="D5" s="5">
        <v>500000</v>
      </c>
    </row>
    <row r="6" spans="1:4" ht="30" x14ac:dyDescent="0.25">
      <c r="A6" s="2" t="s">
        <v>1151</v>
      </c>
      <c r="B6" s="4" t="s">
        <v>1152</v>
      </c>
      <c r="C6" s="4" t="s">
        <v>1153</v>
      </c>
      <c r="D6" s="4"/>
    </row>
    <row r="7" spans="1:4" ht="45" x14ac:dyDescent="0.25">
      <c r="A7" s="2" t="s">
        <v>1154</v>
      </c>
      <c r="B7" s="6">
        <v>0</v>
      </c>
      <c r="C7" s="6">
        <v>200000</v>
      </c>
      <c r="D7" s="6">
        <v>0</v>
      </c>
    </row>
    <row r="8" spans="1:4" x14ac:dyDescent="0.25">
      <c r="A8" s="2" t="s">
        <v>1155</v>
      </c>
      <c r="B8" s="4"/>
      <c r="C8" s="4"/>
      <c r="D8" s="4"/>
    </row>
    <row r="9" spans="1:4" ht="30" x14ac:dyDescent="0.25">
      <c r="A9" s="3" t="s">
        <v>1148</v>
      </c>
      <c r="B9" s="4"/>
      <c r="C9" s="4"/>
      <c r="D9" s="4"/>
    </row>
    <row r="10" spans="1:4" x14ac:dyDescent="0.25">
      <c r="A10" s="2" t="s">
        <v>1156</v>
      </c>
      <c r="B10" s="4" t="s">
        <v>1157</v>
      </c>
      <c r="C10" s="4"/>
      <c r="D10"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1"/>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s>
  <sheetData>
    <row r="1" spans="1:5" ht="45" x14ac:dyDescent="0.25">
      <c r="A1" s="1" t="s">
        <v>1158</v>
      </c>
      <c r="B1" s="8" t="s">
        <v>2</v>
      </c>
      <c r="C1" s="8"/>
      <c r="D1" s="8" t="s">
        <v>28</v>
      </c>
      <c r="E1" s="8"/>
    </row>
    <row r="2" spans="1:5" ht="30" x14ac:dyDescent="0.25">
      <c r="A2" s="1" t="s">
        <v>27</v>
      </c>
      <c r="B2" s="8"/>
      <c r="C2" s="8"/>
      <c r="D2" s="8"/>
      <c r="E2" s="8"/>
    </row>
    <row r="3" spans="1:5" x14ac:dyDescent="0.25">
      <c r="A3" s="3" t="s">
        <v>302</v>
      </c>
      <c r="B3" s="4"/>
      <c r="C3" s="4"/>
      <c r="D3" s="4"/>
      <c r="E3" s="4"/>
    </row>
    <row r="4" spans="1:5" x14ac:dyDescent="0.25">
      <c r="A4" s="2" t="s">
        <v>694</v>
      </c>
      <c r="B4" s="6">
        <v>836537</v>
      </c>
      <c r="C4" s="4"/>
      <c r="D4" s="6">
        <v>940007</v>
      </c>
      <c r="E4" s="4"/>
    </row>
    <row r="5" spans="1:5" x14ac:dyDescent="0.25">
      <c r="A5" s="2" t="s">
        <v>1159</v>
      </c>
      <c r="B5" s="5">
        <v>10592</v>
      </c>
      <c r="C5" s="4"/>
      <c r="D5" s="5">
        <v>17219</v>
      </c>
      <c r="E5" s="4"/>
    </row>
    <row r="6" spans="1:5" x14ac:dyDescent="0.25">
      <c r="A6" s="2" t="s">
        <v>1160</v>
      </c>
      <c r="B6" s="5">
        <v>-30482</v>
      </c>
      <c r="C6" s="4"/>
      <c r="D6" s="5">
        <v>-44783</v>
      </c>
      <c r="E6" s="4"/>
    </row>
    <row r="7" spans="1:5" x14ac:dyDescent="0.25">
      <c r="A7" s="2" t="s">
        <v>813</v>
      </c>
      <c r="B7" s="5">
        <v>816647</v>
      </c>
      <c r="C7" s="4"/>
      <c r="D7" s="5">
        <v>912443</v>
      </c>
      <c r="E7" s="4"/>
    </row>
    <row r="8" spans="1:5" ht="30" x14ac:dyDescent="0.25">
      <c r="A8" s="2" t="s">
        <v>1161</v>
      </c>
      <c r="B8" s="4"/>
      <c r="C8" s="4"/>
      <c r="D8" s="4"/>
      <c r="E8" s="4"/>
    </row>
    <row r="9" spans="1:5" x14ac:dyDescent="0.25">
      <c r="A9" s="3" t="s">
        <v>302</v>
      </c>
      <c r="B9" s="4"/>
      <c r="C9" s="4"/>
      <c r="D9" s="4"/>
      <c r="E9" s="4"/>
    </row>
    <row r="10" spans="1:5" x14ac:dyDescent="0.25">
      <c r="A10" s="2" t="s">
        <v>694</v>
      </c>
      <c r="B10" s="5">
        <v>57597</v>
      </c>
      <c r="C10" s="4"/>
      <c r="D10" s="5">
        <v>67121</v>
      </c>
      <c r="E10" s="4"/>
    </row>
    <row r="11" spans="1:5" x14ac:dyDescent="0.25">
      <c r="A11" s="2" t="s">
        <v>1159</v>
      </c>
      <c r="B11" s="4">
        <v>55</v>
      </c>
      <c r="C11" s="4"/>
      <c r="D11" s="4">
        <v>37</v>
      </c>
      <c r="E11" s="4"/>
    </row>
    <row r="12" spans="1:5" x14ac:dyDescent="0.25">
      <c r="A12" s="2" t="s">
        <v>1160</v>
      </c>
      <c r="B12" s="4">
        <v>-488</v>
      </c>
      <c r="C12" s="4"/>
      <c r="D12" s="5">
        <v>-2101</v>
      </c>
      <c r="E12" s="4"/>
    </row>
    <row r="13" spans="1:5" x14ac:dyDescent="0.25">
      <c r="A13" s="2" t="s">
        <v>813</v>
      </c>
      <c r="B13" s="5">
        <v>57164</v>
      </c>
      <c r="C13" s="4"/>
      <c r="D13" s="5">
        <v>65057</v>
      </c>
      <c r="E13" s="4"/>
    </row>
    <row r="14" spans="1:5" ht="30" x14ac:dyDescent="0.25">
      <c r="A14" s="2" t="s">
        <v>1162</v>
      </c>
      <c r="B14" s="4"/>
      <c r="C14" s="4"/>
      <c r="D14" s="4"/>
      <c r="E14" s="4"/>
    </row>
    <row r="15" spans="1:5" x14ac:dyDescent="0.25">
      <c r="A15" s="3" t="s">
        <v>302</v>
      </c>
      <c r="B15" s="4"/>
      <c r="C15" s="4"/>
      <c r="D15" s="4"/>
      <c r="E15" s="4"/>
    </row>
    <row r="16" spans="1:5" x14ac:dyDescent="0.25">
      <c r="A16" s="2" t="s">
        <v>694</v>
      </c>
      <c r="B16" s="5">
        <v>37800</v>
      </c>
      <c r="C16" s="4"/>
      <c r="D16" s="5">
        <v>43920</v>
      </c>
      <c r="E16" s="4"/>
    </row>
    <row r="17" spans="1:5" x14ac:dyDescent="0.25">
      <c r="A17" s="2" t="s">
        <v>1160</v>
      </c>
      <c r="B17" s="4">
        <v>-629</v>
      </c>
      <c r="C17" s="4"/>
      <c r="D17" s="5">
        <v>-1714</v>
      </c>
      <c r="E17" s="4"/>
    </row>
    <row r="18" spans="1:5" x14ac:dyDescent="0.25">
      <c r="A18" s="2" t="s">
        <v>813</v>
      </c>
      <c r="B18" s="5">
        <v>37171</v>
      </c>
      <c r="C18" s="4"/>
      <c r="D18" s="5">
        <v>42206</v>
      </c>
      <c r="E18" s="4"/>
    </row>
    <row r="19" spans="1:5" ht="30" x14ac:dyDescent="0.25">
      <c r="A19" s="2" t="s">
        <v>1163</v>
      </c>
      <c r="B19" s="4"/>
      <c r="C19" s="4"/>
      <c r="D19" s="4"/>
      <c r="E19" s="4"/>
    </row>
    <row r="20" spans="1:5" x14ac:dyDescent="0.25">
      <c r="A20" s="3" t="s">
        <v>302</v>
      </c>
      <c r="B20" s="4"/>
      <c r="C20" s="4"/>
      <c r="D20" s="4"/>
      <c r="E20" s="4"/>
    </row>
    <row r="21" spans="1:5" ht="17.25" x14ac:dyDescent="0.25">
      <c r="A21" s="2" t="s">
        <v>694</v>
      </c>
      <c r="B21" s="5">
        <v>38844</v>
      </c>
      <c r="C21" s="9" t="s">
        <v>37</v>
      </c>
      <c r="D21" s="5">
        <v>43468</v>
      </c>
      <c r="E21" s="9" t="s">
        <v>37</v>
      </c>
    </row>
    <row r="22" spans="1:5" ht="17.25" x14ac:dyDescent="0.25">
      <c r="A22" s="2" t="s">
        <v>1159</v>
      </c>
      <c r="B22" s="4">
        <v>273</v>
      </c>
      <c r="C22" s="9" t="s">
        <v>37</v>
      </c>
      <c r="D22" s="4">
        <v>252</v>
      </c>
      <c r="E22" s="9" t="s">
        <v>37</v>
      </c>
    </row>
    <row r="23" spans="1:5" ht="17.25" x14ac:dyDescent="0.25">
      <c r="A23" s="2" t="s">
        <v>1160</v>
      </c>
      <c r="B23" s="5">
        <v>-5779</v>
      </c>
      <c r="C23" s="9" t="s">
        <v>37</v>
      </c>
      <c r="D23" s="5">
        <v>-5187</v>
      </c>
      <c r="E23" s="9" t="s">
        <v>37</v>
      </c>
    </row>
    <row r="24" spans="1:5" ht="17.25" x14ac:dyDescent="0.25">
      <c r="A24" s="2" t="s">
        <v>813</v>
      </c>
      <c r="B24" s="5">
        <v>33338</v>
      </c>
      <c r="C24" s="9" t="s">
        <v>37</v>
      </c>
      <c r="D24" s="5">
        <v>38533</v>
      </c>
      <c r="E24" s="9" t="s">
        <v>37</v>
      </c>
    </row>
    <row r="25" spans="1:5" ht="30" x14ac:dyDescent="0.25">
      <c r="A25" s="2" t="s">
        <v>1164</v>
      </c>
      <c r="B25" s="4"/>
      <c r="C25" s="4"/>
      <c r="D25" s="4"/>
      <c r="E25" s="4"/>
    </row>
    <row r="26" spans="1:5" x14ac:dyDescent="0.25">
      <c r="A26" s="3" t="s">
        <v>302</v>
      </c>
      <c r="B26" s="4"/>
      <c r="C26" s="4"/>
      <c r="D26" s="4"/>
      <c r="E26" s="4"/>
    </row>
    <row r="27" spans="1:5" x14ac:dyDescent="0.25">
      <c r="A27" s="2" t="s">
        <v>694</v>
      </c>
      <c r="B27" s="5">
        <v>113192</v>
      </c>
      <c r="C27" s="4"/>
      <c r="D27" s="5">
        <v>130487</v>
      </c>
      <c r="E27" s="4"/>
    </row>
    <row r="28" spans="1:5" x14ac:dyDescent="0.25">
      <c r="A28" s="2" t="s">
        <v>1159</v>
      </c>
      <c r="B28" s="4">
        <v>81</v>
      </c>
      <c r="C28" s="4"/>
      <c r="D28" s="4">
        <v>58</v>
      </c>
      <c r="E28" s="4"/>
    </row>
    <row r="29" spans="1:5" x14ac:dyDescent="0.25">
      <c r="A29" s="2" t="s">
        <v>1160</v>
      </c>
      <c r="B29" s="5">
        <v>-1037</v>
      </c>
      <c r="C29" s="4"/>
      <c r="D29" s="5">
        <v>-3128</v>
      </c>
      <c r="E29" s="4"/>
    </row>
    <row r="30" spans="1:5" x14ac:dyDescent="0.25">
      <c r="A30" s="2" t="s">
        <v>813</v>
      </c>
      <c r="B30" s="5">
        <v>112236</v>
      </c>
      <c r="C30" s="4"/>
      <c r="D30" s="5">
        <v>127417</v>
      </c>
      <c r="E30" s="4"/>
    </row>
    <row r="31" spans="1:5" ht="30" x14ac:dyDescent="0.25">
      <c r="A31" s="2" t="s">
        <v>1165</v>
      </c>
      <c r="B31" s="4"/>
      <c r="C31" s="4"/>
      <c r="D31" s="4"/>
      <c r="E31" s="4"/>
    </row>
    <row r="32" spans="1:5" x14ac:dyDescent="0.25">
      <c r="A32" s="3" t="s">
        <v>302</v>
      </c>
      <c r="B32" s="4"/>
      <c r="C32" s="4"/>
      <c r="D32" s="4"/>
      <c r="E32" s="4"/>
    </row>
    <row r="33" spans="1:5" x14ac:dyDescent="0.25">
      <c r="A33" s="2" t="s">
        <v>694</v>
      </c>
      <c r="B33" s="5">
        <v>451694</v>
      </c>
      <c r="C33" s="4"/>
      <c r="D33" s="5">
        <v>518598</v>
      </c>
      <c r="E33" s="4"/>
    </row>
    <row r="34" spans="1:5" x14ac:dyDescent="0.25">
      <c r="A34" s="2" t="s">
        <v>1160</v>
      </c>
      <c r="B34" s="5">
        <v>-10184</v>
      </c>
      <c r="C34" s="4"/>
      <c r="D34" s="5">
        <v>-24861</v>
      </c>
      <c r="E34" s="4"/>
    </row>
    <row r="35" spans="1:5" x14ac:dyDescent="0.25">
      <c r="A35" s="2" t="s">
        <v>813</v>
      </c>
      <c r="B35" s="5">
        <v>441510</v>
      </c>
      <c r="C35" s="4"/>
      <c r="D35" s="5">
        <v>493737</v>
      </c>
      <c r="E35" s="4"/>
    </row>
    <row r="36" spans="1:5" ht="30" x14ac:dyDescent="0.25">
      <c r="A36" s="2" t="s">
        <v>1166</v>
      </c>
      <c r="B36" s="4"/>
      <c r="C36" s="4"/>
      <c r="D36" s="4"/>
      <c r="E36" s="4"/>
    </row>
    <row r="37" spans="1:5" x14ac:dyDescent="0.25">
      <c r="A37" s="3" t="s">
        <v>302</v>
      </c>
      <c r="B37" s="4"/>
      <c r="C37" s="4"/>
      <c r="D37" s="4"/>
      <c r="E37" s="4"/>
    </row>
    <row r="38" spans="1:5" ht="17.25" x14ac:dyDescent="0.25">
      <c r="A38" s="2" t="s">
        <v>694</v>
      </c>
      <c r="B38" s="5">
        <v>53666</v>
      </c>
      <c r="C38" s="9" t="s">
        <v>37</v>
      </c>
      <c r="D38" s="5">
        <v>60813</v>
      </c>
      <c r="E38" s="9" t="s">
        <v>37</v>
      </c>
    </row>
    <row r="39" spans="1:5" ht="17.25" x14ac:dyDescent="0.25">
      <c r="A39" s="2" t="s">
        <v>1159</v>
      </c>
      <c r="B39" s="4">
        <v>741</v>
      </c>
      <c r="C39" s="9" t="s">
        <v>37</v>
      </c>
      <c r="D39" s="5">
        <v>1300</v>
      </c>
      <c r="E39" s="9" t="s">
        <v>37</v>
      </c>
    </row>
    <row r="40" spans="1:5" ht="17.25" x14ac:dyDescent="0.25">
      <c r="A40" s="2" t="s">
        <v>1160</v>
      </c>
      <c r="B40" s="5">
        <v>-6388</v>
      </c>
      <c r="C40" s="9" t="s">
        <v>37</v>
      </c>
      <c r="D40" s="5">
        <v>-5007</v>
      </c>
      <c r="E40" s="9" t="s">
        <v>37</v>
      </c>
    </row>
    <row r="41" spans="1:5" ht="17.25" x14ac:dyDescent="0.25">
      <c r="A41" s="2" t="s">
        <v>813</v>
      </c>
      <c r="B41" s="5">
        <v>48019</v>
      </c>
      <c r="C41" s="9" t="s">
        <v>37</v>
      </c>
      <c r="D41" s="5">
        <v>57106</v>
      </c>
      <c r="E41" s="9" t="s">
        <v>37</v>
      </c>
    </row>
    <row r="42" spans="1:5" ht="30" x14ac:dyDescent="0.25">
      <c r="A42" s="2" t="s">
        <v>1167</v>
      </c>
      <c r="B42" s="4"/>
      <c r="C42" s="4"/>
      <c r="D42" s="4"/>
      <c r="E42" s="4"/>
    </row>
    <row r="43" spans="1:5" x14ac:dyDescent="0.25">
      <c r="A43" s="3" t="s">
        <v>302</v>
      </c>
      <c r="B43" s="4"/>
      <c r="C43" s="4"/>
      <c r="D43" s="4"/>
      <c r="E43" s="4"/>
    </row>
    <row r="44" spans="1:5" x14ac:dyDescent="0.25">
      <c r="A44" s="2" t="s">
        <v>694</v>
      </c>
      <c r="B44" s="5">
        <v>12552</v>
      </c>
      <c r="C44" s="4"/>
      <c r="D44" s="5">
        <v>17049</v>
      </c>
      <c r="E44" s="4"/>
    </row>
    <row r="45" spans="1:5" x14ac:dyDescent="0.25">
      <c r="A45" s="2" t="s">
        <v>1160</v>
      </c>
      <c r="B45" s="4">
        <v>-259</v>
      </c>
      <c r="C45" s="4"/>
      <c r="D45" s="4">
        <v>-201</v>
      </c>
      <c r="E45" s="4"/>
    </row>
    <row r="46" spans="1:5" x14ac:dyDescent="0.25">
      <c r="A46" s="2" t="s">
        <v>813</v>
      </c>
      <c r="B46" s="5">
        <v>12293</v>
      </c>
      <c r="C46" s="4"/>
      <c r="D46" s="5">
        <v>16848</v>
      </c>
      <c r="E46" s="4"/>
    </row>
    <row r="47" spans="1:5" ht="30" x14ac:dyDescent="0.25">
      <c r="A47" s="2" t="s">
        <v>1168</v>
      </c>
      <c r="B47" s="4"/>
      <c r="C47" s="4"/>
      <c r="D47" s="4"/>
      <c r="E47" s="4"/>
    </row>
    <row r="48" spans="1:5" x14ac:dyDescent="0.25">
      <c r="A48" s="3" t="s">
        <v>302</v>
      </c>
      <c r="B48" s="4"/>
      <c r="C48" s="4"/>
      <c r="D48" s="4"/>
      <c r="E48" s="4"/>
    </row>
    <row r="49" spans="1:5" ht="17.25" x14ac:dyDescent="0.25">
      <c r="A49" s="2" t="s">
        <v>694</v>
      </c>
      <c r="B49" s="5">
        <v>42991</v>
      </c>
      <c r="C49" s="9" t="s">
        <v>37</v>
      </c>
      <c r="D49" s="5">
        <v>37660</v>
      </c>
      <c r="E49" s="9" t="s">
        <v>37</v>
      </c>
    </row>
    <row r="50" spans="1:5" ht="17.25" x14ac:dyDescent="0.25">
      <c r="A50" s="2" t="s">
        <v>1159</v>
      </c>
      <c r="B50" s="4">
        <v>310</v>
      </c>
      <c r="C50" s="9" t="s">
        <v>37</v>
      </c>
      <c r="D50" s="4">
        <v>706</v>
      </c>
      <c r="E50" s="9" t="s">
        <v>37</v>
      </c>
    </row>
    <row r="51" spans="1:5" ht="17.25" x14ac:dyDescent="0.25">
      <c r="A51" s="2" t="s">
        <v>1160</v>
      </c>
      <c r="B51" s="5">
        <v>-5527</v>
      </c>
      <c r="C51" s="9" t="s">
        <v>37</v>
      </c>
      <c r="D51" s="5">
        <v>-2396</v>
      </c>
      <c r="E51" s="9" t="s">
        <v>37</v>
      </c>
    </row>
    <row r="52" spans="1:5" ht="17.25" x14ac:dyDescent="0.25">
      <c r="A52" s="2" t="s">
        <v>813</v>
      </c>
      <c r="B52" s="5">
        <v>37774</v>
      </c>
      <c r="C52" s="9" t="s">
        <v>37</v>
      </c>
      <c r="D52" s="5">
        <v>35970</v>
      </c>
      <c r="E52" s="9" t="s">
        <v>37</v>
      </c>
    </row>
    <row r="53" spans="1:5" ht="30" x14ac:dyDescent="0.25">
      <c r="A53" s="2" t="s">
        <v>1169</v>
      </c>
      <c r="B53" s="4"/>
      <c r="C53" s="4"/>
      <c r="D53" s="4"/>
      <c r="E53" s="4"/>
    </row>
    <row r="54" spans="1:5" x14ac:dyDescent="0.25">
      <c r="A54" s="3" t="s">
        <v>302</v>
      </c>
      <c r="B54" s="4"/>
      <c r="C54" s="4"/>
      <c r="D54" s="4"/>
      <c r="E54" s="4"/>
    </row>
    <row r="55" spans="1:5" x14ac:dyDescent="0.25">
      <c r="A55" s="2" t="s">
        <v>813</v>
      </c>
      <c r="B55" s="5">
        <v>38594</v>
      </c>
      <c r="C55" s="4"/>
      <c r="D55" s="5">
        <v>92578</v>
      </c>
      <c r="E55" s="4"/>
    </row>
    <row r="56" spans="1:5" x14ac:dyDescent="0.25">
      <c r="A56" s="2" t="s">
        <v>1170</v>
      </c>
      <c r="B56" s="4"/>
      <c r="C56" s="4"/>
      <c r="D56" s="4"/>
      <c r="E56" s="4"/>
    </row>
    <row r="57" spans="1:5" x14ac:dyDescent="0.25">
      <c r="A57" s="3" t="s">
        <v>302</v>
      </c>
      <c r="B57" s="4"/>
      <c r="C57" s="4"/>
      <c r="D57" s="4"/>
      <c r="E57" s="4"/>
    </row>
    <row r="58" spans="1:5" x14ac:dyDescent="0.25">
      <c r="A58" s="2" t="s">
        <v>694</v>
      </c>
      <c r="B58" s="5">
        <v>26193</v>
      </c>
      <c r="C58" s="4"/>
      <c r="D58" s="5">
        <v>74314</v>
      </c>
      <c r="E58" s="4"/>
    </row>
    <row r="59" spans="1:5" x14ac:dyDescent="0.25">
      <c r="A59" s="2" t="s">
        <v>1159</v>
      </c>
      <c r="B59" s="5">
        <v>12401</v>
      </c>
      <c r="C59" s="4"/>
      <c r="D59" s="5">
        <v>18264</v>
      </c>
      <c r="E59" s="4"/>
    </row>
    <row r="60" spans="1:5" x14ac:dyDescent="0.25">
      <c r="A60" s="2" t="s">
        <v>813</v>
      </c>
      <c r="B60" s="5">
        <v>38594</v>
      </c>
      <c r="C60" s="4"/>
      <c r="D60" s="5">
        <v>92578</v>
      </c>
      <c r="E60" s="4"/>
    </row>
    <row r="61" spans="1:5" x14ac:dyDescent="0.25">
      <c r="A61" s="2" t="s">
        <v>1171</v>
      </c>
      <c r="B61" s="4"/>
      <c r="C61" s="4"/>
      <c r="D61" s="4"/>
      <c r="E61" s="4"/>
    </row>
    <row r="62" spans="1:5" x14ac:dyDescent="0.25">
      <c r="A62" s="3" t="s">
        <v>302</v>
      </c>
      <c r="B62" s="4"/>
      <c r="C62" s="4"/>
      <c r="D62" s="4"/>
      <c r="E62" s="4"/>
    </row>
    <row r="63" spans="1:5" x14ac:dyDescent="0.25">
      <c r="A63" s="2" t="s">
        <v>694</v>
      </c>
      <c r="B63" s="5">
        <v>183341</v>
      </c>
      <c r="C63" s="4"/>
      <c r="D63" s="5">
        <v>214657</v>
      </c>
      <c r="E63" s="4"/>
    </row>
    <row r="64" spans="1:5" x14ac:dyDescent="0.25">
      <c r="A64" s="2" t="s">
        <v>1159</v>
      </c>
      <c r="B64" s="4">
        <v>136</v>
      </c>
      <c r="C64" s="4"/>
      <c r="D64" s="4">
        <v>95</v>
      </c>
      <c r="E64" s="4"/>
    </row>
    <row r="65" spans="1:5" x14ac:dyDescent="0.25">
      <c r="A65" s="2" t="s">
        <v>1160</v>
      </c>
      <c r="B65" s="5">
        <v>-1784</v>
      </c>
      <c r="C65" s="4"/>
      <c r="D65" s="5">
        <v>-5430</v>
      </c>
      <c r="E65" s="4"/>
    </row>
    <row r="66" spans="1:5" x14ac:dyDescent="0.25">
      <c r="A66" s="2" t="s">
        <v>813</v>
      </c>
      <c r="B66" s="5">
        <v>181693</v>
      </c>
      <c r="C66" s="4"/>
      <c r="D66" s="5">
        <v>209322</v>
      </c>
      <c r="E66" s="4"/>
    </row>
    <row r="67" spans="1:5" x14ac:dyDescent="0.25">
      <c r="A67" s="2" t="s">
        <v>1172</v>
      </c>
      <c r="B67" s="4"/>
      <c r="C67" s="4"/>
      <c r="D67" s="4"/>
      <c r="E67" s="4"/>
    </row>
    <row r="68" spans="1:5" x14ac:dyDescent="0.25">
      <c r="A68" s="3" t="s">
        <v>302</v>
      </c>
      <c r="B68" s="4"/>
      <c r="C68" s="4"/>
      <c r="D68" s="4"/>
      <c r="E68" s="4"/>
    </row>
    <row r="69" spans="1:5" x14ac:dyDescent="0.25">
      <c r="A69" s="2" t="s">
        <v>694</v>
      </c>
      <c r="B69" s="5">
        <v>489494</v>
      </c>
      <c r="C69" s="4"/>
      <c r="D69" s="5">
        <v>562518</v>
      </c>
      <c r="E69" s="4"/>
    </row>
    <row r="70" spans="1:5" x14ac:dyDescent="0.25">
      <c r="A70" s="2" t="s">
        <v>1160</v>
      </c>
      <c r="B70" s="5">
        <v>-10813</v>
      </c>
      <c r="C70" s="4"/>
      <c r="D70" s="5">
        <v>-26575</v>
      </c>
      <c r="E70" s="4"/>
    </row>
    <row r="71" spans="1:5" x14ac:dyDescent="0.25">
      <c r="A71" s="2" t="s">
        <v>813</v>
      </c>
      <c r="B71" s="5">
        <v>478681</v>
      </c>
      <c r="C71" s="4"/>
      <c r="D71" s="5">
        <v>535943</v>
      </c>
      <c r="E71" s="4"/>
    </row>
    <row r="72" spans="1:5" x14ac:dyDescent="0.25">
      <c r="A72" s="2" t="s">
        <v>1173</v>
      </c>
      <c r="B72" s="4"/>
      <c r="C72" s="4"/>
      <c r="D72" s="4"/>
      <c r="E72" s="4"/>
    </row>
    <row r="73" spans="1:5" x14ac:dyDescent="0.25">
      <c r="A73" s="3" t="s">
        <v>302</v>
      </c>
      <c r="B73" s="4"/>
      <c r="C73" s="4"/>
      <c r="D73" s="4"/>
      <c r="E73" s="4"/>
    </row>
    <row r="74" spans="1:5" ht="17.25" x14ac:dyDescent="0.25">
      <c r="A74" s="2" t="s">
        <v>694</v>
      </c>
      <c r="B74" s="5">
        <v>135501</v>
      </c>
      <c r="C74" s="9" t="s">
        <v>37</v>
      </c>
      <c r="D74" s="5">
        <v>141941</v>
      </c>
      <c r="E74" s="9" t="s">
        <v>37</v>
      </c>
    </row>
    <row r="75" spans="1:5" ht="17.25" x14ac:dyDescent="0.25">
      <c r="A75" s="2" t="s">
        <v>1159</v>
      </c>
      <c r="B75" s="5">
        <v>1324</v>
      </c>
      <c r="C75" s="9" t="s">
        <v>37</v>
      </c>
      <c r="D75" s="5">
        <v>2258</v>
      </c>
      <c r="E75" s="9" t="s">
        <v>37</v>
      </c>
    </row>
    <row r="76" spans="1:5" ht="17.25" x14ac:dyDescent="0.25">
      <c r="A76" s="2" t="s">
        <v>1160</v>
      </c>
      <c r="B76" s="5">
        <v>-17694</v>
      </c>
      <c r="C76" s="9" t="s">
        <v>37</v>
      </c>
      <c r="D76" s="5">
        <v>-12590</v>
      </c>
      <c r="E76" s="9" t="s">
        <v>37</v>
      </c>
    </row>
    <row r="77" spans="1:5" ht="17.25" x14ac:dyDescent="0.25">
      <c r="A77" s="2" t="s">
        <v>813</v>
      </c>
      <c r="B77" s="5">
        <v>119131</v>
      </c>
      <c r="C77" s="9" t="s">
        <v>37</v>
      </c>
      <c r="D77" s="5">
        <v>131609</v>
      </c>
      <c r="E77" s="9" t="s">
        <v>37</v>
      </c>
    </row>
    <row r="78" spans="1:5" x14ac:dyDescent="0.25">
      <c r="A78" s="2" t="s">
        <v>1174</v>
      </c>
      <c r="B78" s="4"/>
      <c r="C78" s="4"/>
      <c r="D78" s="4"/>
      <c r="E78" s="4"/>
    </row>
    <row r="79" spans="1:5" x14ac:dyDescent="0.25">
      <c r="A79" s="3" t="s">
        <v>302</v>
      </c>
      <c r="B79" s="4"/>
      <c r="C79" s="4"/>
      <c r="D79" s="4"/>
      <c r="E79" s="4"/>
    </row>
    <row r="80" spans="1:5" x14ac:dyDescent="0.25">
      <c r="A80" s="2" t="s">
        <v>694</v>
      </c>
      <c r="B80" s="5">
        <v>808336</v>
      </c>
      <c r="C80" s="4"/>
      <c r="D80" s="5">
        <v>919116</v>
      </c>
      <c r="E80" s="4"/>
    </row>
    <row r="81" spans="1:5" x14ac:dyDescent="0.25">
      <c r="A81" s="2" t="s">
        <v>1159</v>
      </c>
      <c r="B81" s="5">
        <v>1460</v>
      </c>
      <c r="C81" s="4"/>
      <c r="D81" s="5">
        <v>2353</v>
      </c>
      <c r="E81" s="4"/>
    </row>
    <row r="82" spans="1:5" x14ac:dyDescent="0.25">
      <c r="A82" s="2" t="s">
        <v>1160</v>
      </c>
      <c r="B82" s="5">
        <v>-30291</v>
      </c>
      <c r="C82" s="4"/>
      <c r="D82" s="5">
        <v>-44595</v>
      </c>
      <c r="E82" s="4"/>
    </row>
    <row r="83" spans="1:5" x14ac:dyDescent="0.25">
      <c r="A83" s="2" t="s">
        <v>813</v>
      </c>
      <c r="B83" s="5">
        <v>779505</v>
      </c>
      <c r="C83" s="4"/>
      <c r="D83" s="5">
        <v>876874</v>
      </c>
      <c r="E83" s="4"/>
    </row>
    <row r="84" spans="1:5" x14ac:dyDescent="0.25">
      <c r="A84" s="2" t="s">
        <v>1175</v>
      </c>
      <c r="B84" s="4"/>
      <c r="C84" s="4"/>
      <c r="D84" s="4"/>
      <c r="E84" s="4"/>
    </row>
    <row r="85" spans="1:5" x14ac:dyDescent="0.25">
      <c r="A85" s="3" t="s">
        <v>302</v>
      </c>
      <c r="B85" s="4"/>
      <c r="C85" s="4"/>
      <c r="D85" s="4"/>
      <c r="E85" s="4"/>
    </row>
    <row r="86" spans="1:5" x14ac:dyDescent="0.25">
      <c r="A86" s="2" t="s">
        <v>694</v>
      </c>
      <c r="B86" s="5">
        <v>2061</v>
      </c>
      <c r="C86" s="4"/>
      <c r="D86" s="5">
        <v>2413</v>
      </c>
      <c r="E86" s="4"/>
    </row>
    <row r="87" spans="1:5" x14ac:dyDescent="0.25">
      <c r="A87" s="2" t="s">
        <v>1159</v>
      </c>
      <c r="B87" s="4">
        <v>69</v>
      </c>
      <c r="C87" s="4"/>
      <c r="D87" s="4">
        <v>136</v>
      </c>
      <c r="E87" s="4"/>
    </row>
    <row r="88" spans="1:5" x14ac:dyDescent="0.25">
      <c r="A88" s="2" t="s">
        <v>1160</v>
      </c>
      <c r="B88" s="4">
        <v>-191</v>
      </c>
      <c r="C88" s="4"/>
      <c r="D88" s="4">
        <v>-188</v>
      </c>
      <c r="E88" s="4"/>
    </row>
    <row r="89" spans="1:5" x14ac:dyDescent="0.25">
      <c r="A89" s="2" t="s">
        <v>813</v>
      </c>
      <c r="B89" s="5">
        <v>1939</v>
      </c>
      <c r="C89" s="4"/>
      <c r="D89" s="5">
        <v>2361</v>
      </c>
      <c r="E89" s="4"/>
    </row>
    <row r="90" spans="1:5" ht="30" x14ac:dyDescent="0.25">
      <c r="A90" s="2" t="s">
        <v>203</v>
      </c>
      <c r="B90" s="4"/>
      <c r="C90" s="4"/>
      <c r="D90" s="4"/>
      <c r="E90" s="4"/>
    </row>
    <row r="91" spans="1:5" x14ac:dyDescent="0.25">
      <c r="A91" s="3" t="s">
        <v>302</v>
      </c>
      <c r="B91" s="4"/>
      <c r="C91" s="4"/>
      <c r="D91" s="4"/>
      <c r="E91" s="4"/>
    </row>
    <row r="92" spans="1:5" x14ac:dyDescent="0.25">
      <c r="A92" s="2" t="s">
        <v>694</v>
      </c>
      <c r="B92" s="5">
        <v>26140</v>
      </c>
      <c r="C92" s="4"/>
      <c r="D92" s="5">
        <v>18478</v>
      </c>
      <c r="E92" s="4"/>
    </row>
    <row r="93" spans="1:5" x14ac:dyDescent="0.25">
      <c r="A93" s="2" t="s">
        <v>1159</v>
      </c>
      <c r="B93" s="5">
        <v>9063</v>
      </c>
      <c r="C93" s="4"/>
      <c r="D93" s="5">
        <v>14730</v>
      </c>
      <c r="E93" s="4"/>
    </row>
    <row r="94" spans="1:5" x14ac:dyDescent="0.25">
      <c r="A94" s="2" t="s">
        <v>813</v>
      </c>
      <c r="B94" s="5">
        <v>35203</v>
      </c>
      <c r="C94" s="4"/>
      <c r="D94" s="5">
        <v>33208</v>
      </c>
      <c r="E94" s="4"/>
    </row>
    <row r="95" spans="1:5" ht="30" x14ac:dyDescent="0.25">
      <c r="A95" s="2" t="s">
        <v>1176</v>
      </c>
      <c r="B95" s="4"/>
      <c r="C95" s="4"/>
      <c r="D95" s="4"/>
      <c r="E95" s="4"/>
    </row>
    <row r="96" spans="1:5" x14ac:dyDescent="0.25">
      <c r="A96" s="3" t="s">
        <v>302</v>
      </c>
      <c r="B96" s="4"/>
      <c r="C96" s="4"/>
      <c r="D96" s="4"/>
      <c r="E96" s="4"/>
    </row>
    <row r="97" spans="1:5" x14ac:dyDescent="0.25">
      <c r="A97" s="2" t="s">
        <v>694</v>
      </c>
      <c r="B97" s="5">
        <v>26193</v>
      </c>
      <c r="C97" s="4"/>
      <c r="D97" s="5">
        <v>74314</v>
      </c>
      <c r="E97" s="4"/>
    </row>
    <row r="98" spans="1:5" x14ac:dyDescent="0.25">
      <c r="A98" s="2" t="s">
        <v>1159</v>
      </c>
      <c r="B98" s="5">
        <v>12401</v>
      </c>
      <c r="C98" s="4"/>
      <c r="D98" s="5">
        <v>18264</v>
      </c>
      <c r="E98" s="4"/>
    </row>
    <row r="99" spans="1:5" x14ac:dyDescent="0.25">
      <c r="A99" s="2" t="s">
        <v>813</v>
      </c>
      <c r="B99" s="6">
        <v>38954</v>
      </c>
      <c r="C99" s="4"/>
      <c r="D99" s="6">
        <v>92578</v>
      </c>
      <c r="E99" s="4"/>
    </row>
    <row r="100" spans="1:5" x14ac:dyDescent="0.25">
      <c r="A100" s="10"/>
      <c r="B100" s="10"/>
      <c r="C100" s="10"/>
      <c r="D100" s="10"/>
      <c r="E100" s="10"/>
    </row>
    <row r="101" spans="1:5" ht="30" customHeight="1" x14ac:dyDescent="0.25">
      <c r="A101" s="2" t="s">
        <v>37</v>
      </c>
      <c r="B101" s="11" t="s">
        <v>1177</v>
      </c>
      <c r="C101" s="11"/>
      <c r="D101" s="11"/>
      <c r="E101" s="11"/>
    </row>
  </sheetData>
  <mergeCells count="4">
    <mergeCell ref="B1:C2"/>
    <mergeCell ref="D1:E2"/>
    <mergeCell ref="A100:E100"/>
    <mergeCell ref="B101:E10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1178</v>
      </c>
      <c r="B1" s="8" t="s">
        <v>2</v>
      </c>
      <c r="C1" s="8" t="s">
        <v>28</v>
      </c>
    </row>
    <row r="2" spans="1:3" ht="30" x14ac:dyDescent="0.25">
      <c r="A2" s="1" t="s">
        <v>27</v>
      </c>
      <c r="B2" s="8"/>
      <c r="C2" s="8"/>
    </row>
    <row r="3" spans="1:3" ht="30" x14ac:dyDescent="0.25">
      <c r="A3" s="3" t="s">
        <v>1179</v>
      </c>
      <c r="B3" s="4"/>
      <c r="C3" s="4"/>
    </row>
    <row r="4" spans="1:3" x14ac:dyDescent="0.25">
      <c r="A4" s="2" t="s">
        <v>357</v>
      </c>
      <c r="B4" s="6">
        <v>393080</v>
      </c>
      <c r="C4" s="6">
        <v>281068</v>
      </c>
    </row>
    <row r="5" spans="1:3" x14ac:dyDescent="0.25">
      <c r="A5" s="2" t="s">
        <v>358</v>
      </c>
      <c r="B5" s="5">
        <v>365386</v>
      </c>
      <c r="C5" s="5">
        <v>451635</v>
      </c>
    </row>
    <row r="6" spans="1:3" x14ac:dyDescent="0.25">
      <c r="A6" s="2" t="s">
        <v>359</v>
      </c>
      <c r="B6" s="5">
        <v>58181</v>
      </c>
      <c r="C6" s="5">
        <v>179740</v>
      </c>
    </row>
    <row r="7" spans="1:3" x14ac:dyDescent="0.25">
      <c r="A7" s="2" t="s">
        <v>142</v>
      </c>
      <c r="B7" s="6">
        <v>816647</v>
      </c>
      <c r="C7" s="6">
        <v>912443</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123</v>
      </c>
      <c r="B1" s="8" t="s">
        <v>1</v>
      </c>
      <c r="C1" s="8"/>
      <c r="D1" s="8"/>
    </row>
    <row r="2" spans="1:4" ht="30" x14ac:dyDescent="0.25">
      <c r="A2" s="1" t="s">
        <v>27</v>
      </c>
      <c r="B2" s="1" t="s">
        <v>2</v>
      </c>
      <c r="C2" s="1" t="s">
        <v>28</v>
      </c>
      <c r="D2" s="1" t="s">
        <v>85</v>
      </c>
    </row>
    <row r="3" spans="1:4" x14ac:dyDescent="0.25">
      <c r="A3" s="2" t="s">
        <v>124</v>
      </c>
      <c r="B3" s="6">
        <v>2644</v>
      </c>
      <c r="C3" s="6">
        <v>306</v>
      </c>
      <c r="D3" s="6">
        <v>0</v>
      </c>
    </row>
    <row r="4" spans="1:4" x14ac:dyDescent="0.25">
      <c r="A4" s="2" t="s">
        <v>125</v>
      </c>
      <c r="B4" s="5">
        <v>14799</v>
      </c>
      <c r="C4" s="5">
        <v>3360</v>
      </c>
      <c r="D4" s="4">
        <v>892</v>
      </c>
    </row>
    <row r="5" spans="1:4" ht="30" x14ac:dyDescent="0.25">
      <c r="A5" s="2" t="s">
        <v>126</v>
      </c>
      <c r="B5" s="6">
        <v>80</v>
      </c>
      <c r="C5" s="6">
        <v>698</v>
      </c>
      <c r="D5" s="6">
        <v>652</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1180</v>
      </c>
      <c r="B1" s="8" t="s">
        <v>2</v>
      </c>
      <c r="C1" s="8" t="s">
        <v>28</v>
      </c>
    </row>
    <row r="2" spans="1:3" ht="30" x14ac:dyDescent="0.25">
      <c r="A2" s="1" t="s">
        <v>27</v>
      </c>
      <c r="B2" s="8"/>
      <c r="C2" s="8"/>
    </row>
    <row r="3" spans="1:3" ht="45" x14ac:dyDescent="0.25">
      <c r="A3" s="3" t="s">
        <v>1181</v>
      </c>
      <c r="B3" s="4"/>
      <c r="C3" s="4"/>
    </row>
    <row r="4" spans="1:3" ht="30" x14ac:dyDescent="0.25">
      <c r="A4" s="2" t="s">
        <v>1182</v>
      </c>
      <c r="B4" s="6">
        <v>816647</v>
      </c>
      <c r="C4" s="6">
        <v>912443</v>
      </c>
    </row>
    <row r="5" spans="1:3" ht="45" x14ac:dyDescent="0.25">
      <c r="A5" s="2" t="s">
        <v>1183</v>
      </c>
      <c r="B5" s="4"/>
      <c r="C5" s="4"/>
    </row>
    <row r="6" spans="1:3" ht="45" x14ac:dyDescent="0.25">
      <c r="A6" s="3" t="s">
        <v>1181</v>
      </c>
      <c r="B6" s="4"/>
      <c r="C6" s="4"/>
    </row>
    <row r="7" spans="1:3" ht="30" x14ac:dyDescent="0.25">
      <c r="A7" s="2" t="s">
        <v>1182</v>
      </c>
      <c r="B7" s="4"/>
      <c r="C7" s="5">
        <v>28232</v>
      </c>
    </row>
    <row r="8" spans="1:3" ht="45" x14ac:dyDescent="0.25">
      <c r="A8" s="2" t="s">
        <v>1184</v>
      </c>
      <c r="B8" s="4"/>
      <c r="C8" s="4"/>
    </row>
    <row r="9" spans="1:3" ht="45" x14ac:dyDescent="0.25">
      <c r="A9" s="3" t="s">
        <v>1181</v>
      </c>
      <c r="B9" s="4"/>
      <c r="C9" s="4"/>
    </row>
    <row r="10" spans="1:3" ht="30" x14ac:dyDescent="0.25">
      <c r="A10" s="2" t="s">
        <v>1182</v>
      </c>
      <c r="B10" s="5">
        <v>38594</v>
      </c>
      <c r="C10" s="5">
        <v>64346</v>
      </c>
    </row>
    <row r="11" spans="1:3" ht="30" x14ac:dyDescent="0.25">
      <c r="A11" s="2" t="s">
        <v>1169</v>
      </c>
      <c r="B11" s="4"/>
      <c r="C11" s="4"/>
    </row>
    <row r="12" spans="1:3" ht="45" x14ac:dyDescent="0.25">
      <c r="A12" s="3" t="s">
        <v>1181</v>
      </c>
      <c r="B12" s="4"/>
      <c r="C12" s="4"/>
    </row>
    <row r="13" spans="1:3" ht="30" x14ac:dyDescent="0.25">
      <c r="A13" s="2" t="s">
        <v>1182</v>
      </c>
      <c r="B13" s="5">
        <v>38594</v>
      </c>
      <c r="C13" s="5">
        <v>92578</v>
      </c>
    </row>
    <row r="14" spans="1:3" x14ac:dyDescent="0.25">
      <c r="A14" s="2" t="s">
        <v>1170</v>
      </c>
      <c r="B14" s="4"/>
      <c r="C14" s="4"/>
    </row>
    <row r="15" spans="1:3" ht="45" x14ac:dyDescent="0.25">
      <c r="A15" s="3" t="s">
        <v>1181</v>
      </c>
      <c r="B15" s="4"/>
      <c r="C15" s="4"/>
    </row>
    <row r="16" spans="1:3" ht="30" x14ac:dyDescent="0.25">
      <c r="A16" s="2" t="s">
        <v>1182</v>
      </c>
      <c r="B16" s="5">
        <v>38594</v>
      </c>
      <c r="C16" s="5">
        <v>92578</v>
      </c>
    </row>
    <row r="17" spans="1:3" ht="30" x14ac:dyDescent="0.25">
      <c r="A17" s="2" t="s">
        <v>1185</v>
      </c>
      <c r="B17" s="4"/>
      <c r="C17" s="4"/>
    </row>
    <row r="18" spans="1:3" ht="45" x14ac:dyDescent="0.25">
      <c r="A18" s="3" t="s">
        <v>1181</v>
      </c>
      <c r="B18" s="4"/>
      <c r="C18" s="4"/>
    </row>
    <row r="19" spans="1:3" ht="30" x14ac:dyDescent="0.25">
      <c r="A19" s="2" t="s">
        <v>1182</v>
      </c>
      <c r="B19" s="5">
        <v>89442</v>
      </c>
      <c r="C19" s="5">
        <v>97385</v>
      </c>
    </row>
    <row r="20" spans="1:3" ht="30" x14ac:dyDescent="0.25">
      <c r="A20" s="2" t="s">
        <v>1186</v>
      </c>
      <c r="B20" s="4"/>
      <c r="C20" s="4"/>
    </row>
    <row r="21" spans="1:3" ht="45" x14ac:dyDescent="0.25">
      <c r="A21" s="3" t="s">
        <v>1181</v>
      </c>
      <c r="B21" s="4"/>
      <c r="C21" s="4"/>
    </row>
    <row r="22" spans="1:3" ht="30" x14ac:dyDescent="0.25">
      <c r="A22" s="2" t="s">
        <v>1182</v>
      </c>
      <c r="B22" s="5">
        <v>1939</v>
      </c>
      <c r="C22" s="5">
        <v>2361</v>
      </c>
    </row>
    <row r="23" spans="1:3" ht="45" x14ac:dyDescent="0.25">
      <c r="A23" s="2" t="s">
        <v>1187</v>
      </c>
      <c r="B23" s="4"/>
      <c r="C23" s="4"/>
    </row>
    <row r="24" spans="1:3" ht="45" x14ac:dyDescent="0.25">
      <c r="A24" s="3" t="s">
        <v>1181</v>
      </c>
      <c r="B24" s="4"/>
      <c r="C24" s="4"/>
    </row>
    <row r="25" spans="1:3" ht="30" x14ac:dyDescent="0.25">
      <c r="A25" s="2" t="s">
        <v>1182</v>
      </c>
      <c r="B25" s="5">
        <v>35203</v>
      </c>
      <c r="C25" s="5">
        <v>33208</v>
      </c>
    </row>
    <row r="26" spans="1:3" x14ac:dyDescent="0.25">
      <c r="A26" s="2" t="s">
        <v>1188</v>
      </c>
      <c r="B26" s="4"/>
      <c r="C26" s="4"/>
    </row>
    <row r="27" spans="1:3" ht="45" x14ac:dyDescent="0.25">
      <c r="A27" s="3" t="s">
        <v>1181</v>
      </c>
      <c r="B27" s="4"/>
      <c r="C27" s="4"/>
    </row>
    <row r="28" spans="1:3" ht="30" x14ac:dyDescent="0.25">
      <c r="A28" s="2" t="s">
        <v>1182</v>
      </c>
      <c r="B28" s="5">
        <v>126584</v>
      </c>
      <c r="C28" s="5">
        <v>132954</v>
      </c>
    </row>
    <row r="29" spans="1:3" ht="30" x14ac:dyDescent="0.25">
      <c r="A29" s="2" t="s">
        <v>1189</v>
      </c>
      <c r="B29" s="4"/>
      <c r="C29" s="4"/>
    </row>
    <row r="30" spans="1:3" ht="45" x14ac:dyDescent="0.25">
      <c r="A30" s="3" t="s">
        <v>1181</v>
      </c>
      <c r="B30" s="4"/>
      <c r="C30" s="4"/>
    </row>
    <row r="31" spans="1:3" ht="30" x14ac:dyDescent="0.25">
      <c r="A31" s="2" t="s">
        <v>1182</v>
      </c>
      <c r="B31" s="5">
        <v>21746</v>
      </c>
      <c r="C31" s="5">
        <v>14823</v>
      </c>
    </row>
    <row r="32" spans="1:3" ht="30" x14ac:dyDescent="0.25">
      <c r="A32" s="2" t="s">
        <v>1190</v>
      </c>
      <c r="B32" s="4"/>
      <c r="C32" s="4"/>
    </row>
    <row r="33" spans="1:3" ht="45" x14ac:dyDescent="0.25">
      <c r="A33" s="3" t="s">
        <v>1181</v>
      </c>
      <c r="B33" s="4"/>
      <c r="C33" s="4"/>
    </row>
    <row r="34" spans="1:3" ht="30" x14ac:dyDescent="0.25">
      <c r="A34" s="2" t="s">
        <v>1182</v>
      </c>
      <c r="B34" s="5">
        <v>21746</v>
      </c>
      <c r="C34" s="5">
        <v>14823</v>
      </c>
    </row>
    <row r="35" spans="1:3" ht="30" x14ac:dyDescent="0.25">
      <c r="A35" s="2" t="s">
        <v>1191</v>
      </c>
      <c r="B35" s="4"/>
      <c r="C35" s="4"/>
    </row>
    <row r="36" spans="1:3" ht="45" x14ac:dyDescent="0.25">
      <c r="A36" s="3" t="s">
        <v>1181</v>
      </c>
      <c r="B36" s="4"/>
      <c r="C36" s="4"/>
    </row>
    <row r="37" spans="1:3" ht="30" x14ac:dyDescent="0.25">
      <c r="A37" s="2" t="s">
        <v>1182</v>
      </c>
      <c r="B37" s="5">
        <v>668317</v>
      </c>
      <c r="C37" s="5">
        <v>764666</v>
      </c>
    </row>
    <row r="38" spans="1:3" ht="30" x14ac:dyDescent="0.25">
      <c r="A38" s="2" t="s">
        <v>1192</v>
      </c>
      <c r="B38" s="4"/>
      <c r="C38" s="4"/>
    </row>
    <row r="39" spans="1:3" ht="45" x14ac:dyDescent="0.25">
      <c r="A39" s="3" t="s">
        <v>1181</v>
      </c>
      <c r="B39" s="4"/>
      <c r="C39" s="4"/>
    </row>
    <row r="40" spans="1:3" ht="30" x14ac:dyDescent="0.25">
      <c r="A40" s="2" t="s">
        <v>1182</v>
      </c>
      <c r="B40" s="5">
        <v>668317</v>
      </c>
      <c r="C40" s="5">
        <v>764666</v>
      </c>
    </row>
    <row r="41" spans="1:3" x14ac:dyDescent="0.25">
      <c r="A41" s="2" t="s">
        <v>1174</v>
      </c>
      <c r="B41" s="4"/>
      <c r="C41" s="4"/>
    </row>
    <row r="42" spans="1:3" ht="45" x14ac:dyDescent="0.25">
      <c r="A42" s="3" t="s">
        <v>1181</v>
      </c>
      <c r="B42" s="4"/>
      <c r="C42" s="4"/>
    </row>
    <row r="43" spans="1:3" ht="30" x14ac:dyDescent="0.25">
      <c r="A43" s="2" t="s">
        <v>1182</v>
      </c>
      <c r="B43" s="5">
        <v>779505</v>
      </c>
      <c r="C43" s="5">
        <v>876874</v>
      </c>
    </row>
    <row r="44" spans="1:3" x14ac:dyDescent="0.25">
      <c r="A44" s="2" t="s">
        <v>1175</v>
      </c>
      <c r="B44" s="4"/>
      <c r="C44" s="4"/>
    </row>
    <row r="45" spans="1:3" ht="45" x14ac:dyDescent="0.25">
      <c r="A45" s="3" t="s">
        <v>1181</v>
      </c>
      <c r="B45" s="4"/>
      <c r="C45" s="4"/>
    </row>
    <row r="46" spans="1:3" ht="30" x14ac:dyDescent="0.25">
      <c r="A46" s="2" t="s">
        <v>1182</v>
      </c>
      <c r="B46" s="5">
        <v>1939</v>
      </c>
      <c r="C46" s="5">
        <v>2361</v>
      </c>
    </row>
    <row r="47" spans="1:3" ht="30" x14ac:dyDescent="0.25">
      <c r="A47" s="2" t="s">
        <v>203</v>
      </c>
      <c r="B47" s="4"/>
      <c r="C47" s="4"/>
    </row>
    <row r="48" spans="1:3" ht="45" x14ac:dyDescent="0.25">
      <c r="A48" s="3" t="s">
        <v>1181</v>
      </c>
      <c r="B48" s="4"/>
      <c r="C48" s="4"/>
    </row>
    <row r="49" spans="1:3" ht="30" x14ac:dyDescent="0.25">
      <c r="A49" s="2" t="s">
        <v>1182</v>
      </c>
      <c r="B49" s="5">
        <v>35203</v>
      </c>
      <c r="C49" s="5">
        <v>33208</v>
      </c>
    </row>
    <row r="50" spans="1:3" ht="30" x14ac:dyDescent="0.25">
      <c r="A50" s="2" t="s">
        <v>1176</v>
      </c>
      <c r="B50" s="4"/>
      <c r="C50" s="4"/>
    </row>
    <row r="51" spans="1:3" ht="45" x14ac:dyDescent="0.25">
      <c r="A51" s="3" t="s">
        <v>1181</v>
      </c>
      <c r="B51" s="4"/>
      <c r="C51" s="4"/>
    </row>
    <row r="52" spans="1:3" ht="30" x14ac:dyDescent="0.25">
      <c r="A52" s="2" t="s">
        <v>1182</v>
      </c>
      <c r="B52" s="6">
        <v>38954</v>
      </c>
      <c r="C52" s="6">
        <v>92578</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1193</v>
      </c>
      <c r="B1" s="8" t="s">
        <v>2</v>
      </c>
      <c r="C1" s="8" t="s">
        <v>28</v>
      </c>
    </row>
    <row r="2" spans="1:3" ht="30" x14ac:dyDescent="0.25">
      <c r="A2" s="1" t="s">
        <v>27</v>
      </c>
      <c r="B2" s="8"/>
      <c r="C2" s="8"/>
    </row>
    <row r="3" spans="1:3" x14ac:dyDescent="0.25">
      <c r="A3" s="2" t="s">
        <v>1174</v>
      </c>
      <c r="B3" s="4"/>
      <c r="C3" s="4"/>
    </row>
    <row r="4" spans="1:3" ht="75" x14ac:dyDescent="0.25">
      <c r="A4" s="3" t="s">
        <v>1194</v>
      </c>
      <c r="B4" s="4"/>
      <c r="C4" s="4"/>
    </row>
    <row r="5" spans="1:3" x14ac:dyDescent="0.25">
      <c r="A5" s="2" t="s">
        <v>1195</v>
      </c>
      <c r="B5" s="4"/>
      <c r="C5" s="6">
        <v>332519</v>
      </c>
    </row>
    <row r="6" spans="1:3" ht="30" x14ac:dyDescent="0.25">
      <c r="A6" s="2" t="s">
        <v>1196</v>
      </c>
      <c r="B6" s="4"/>
      <c r="C6" s="5">
        <v>-11423</v>
      </c>
    </row>
    <row r="7" spans="1:3" x14ac:dyDescent="0.25">
      <c r="A7" s="2" t="s">
        <v>1197</v>
      </c>
      <c r="B7" s="5">
        <v>638936</v>
      </c>
      <c r="C7" s="5">
        <v>398325</v>
      </c>
    </row>
    <row r="8" spans="1:3" ht="30" x14ac:dyDescent="0.25">
      <c r="A8" s="2" t="s">
        <v>1198</v>
      </c>
      <c r="B8" s="5">
        <v>-12597</v>
      </c>
      <c r="C8" s="5">
        <v>-20582</v>
      </c>
    </row>
    <row r="9" spans="1:3" x14ac:dyDescent="0.25">
      <c r="A9" s="2" t="s">
        <v>1199</v>
      </c>
      <c r="B9" s="5">
        <v>638936</v>
      </c>
      <c r="C9" s="5">
        <v>730844</v>
      </c>
    </row>
    <row r="10" spans="1:3" x14ac:dyDescent="0.25">
      <c r="A10" s="2" t="s">
        <v>1200</v>
      </c>
      <c r="B10" s="5">
        <v>-12597</v>
      </c>
      <c r="C10" s="5">
        <v>-32005</v>
      </c>
    </row>
    <row r="11" spans="1:3" x14ac:dyDescent="0.25">
      <c r="A11" s="2" t="s">
        <v>1175</v>
      </c>
      <c r="B11" s="4"/>
      <c r="C11" s="4"/>
    </row>
    <row r="12" spans="1:3" ht="75" x14ac:dyDescent="0.25">
      <c r="A12" s="3" t="s">
        <v>1194</v>
      </c>
      <c r="B12" s="4"/>
      <c r="C12" s="4"/>
    </row>
    <row r="13" spans="1:3" x14ac:dyDescent="0.25">
      <c r="A13" s="2" t="s">
        <v>1197</v>
      </c>
      <c r="B13" s="4">
        <v>967</v>
      </c>
      <c r="C13" s="5">
        <v>1104</v>
      </c>
    </row>
    <row r="14" spans="1:3" ht="30" x14ac:dyDescent="0.25">
      <c r="A14" s="2" t="s">
        <v>1198</v>
      </c>
      <c r="B14" s="4">
        <v>-191</v>
      </c>
      <c r="C14" s="4">
        <v>-188</v>
      </c>
    </row>
    <row r="15" spans="1:3" x14ac:dyDescent="0.25">
      <c r="A15" s="2" t="s">
        <v>1199</v>
      </c>
      <c r="B15" s="4">
        <v>967</v>
      </c>
      <c r="C15" s="5">
        <v>1104</v>
      </c>
    </row>
    <row r="16" spans="1:3" x14ac:dyDescent="0.25">
      <c r="A16" s="2" t="s">
        <v>1200</v>
      </c>
      <c r="B16" s="4">
        <v>-191</v>
      </c>
      <c r="C16" s="4">
        <v>-188</v>
      </c>
    </row>
    <row r="17" spans="1:3" x14ac:dyDescent="0.25">
      <c r="A17" s="2" t="s">
        <v>1201</v>
      </c>
      <c r="B17" s="4"/>
      <c r="C17" s="4"/>
    </row>
    <row r="18" spans="1:3" ht="75" x14ac:dyDescent="0.25">
      <c r="A18" s="3" t="s">
        <v>1194</v>
      </c>
      <c r="B18" s="4"/>
      <c r="C18" s="4"/>
    </row>
    <row r="19" spans="1:3" x14ac:dyDescent="0.25">
      <c r="A19" s="2" t="s">
        <v>1195</v>
      </c>
      <c r="B19" s="4"/>
      <c r="C19" s="5">
        <v>332519</v>
      </c>
    </row>
    <row r="20" spans="1:3" ht="30" x14ac:dyDescent="0.25">
      <c r="A20" s="2" t="s">
        <v>1196</v>
      </c>
      <c r="B20" s="4"/>
      <c r="C20" s="5">
        <v>-11423</v>
      </c>
    </row>
    <row r="21" spans="1:3" x14ac:dyDescent="0.25">
      <c r="A21" s="2" t="s">
        <v>1197</v>
      </c>
      <c r="B21" s="5">
        <v>639903</v>
      </c>
      <c r="C21" s="5">
        <v>399429</v>
      </c>
    </row>
    <row r="22" spans="1:3" ht="30" x14ac:dyDescent="0.25">
      <c r="A22" s="2" t="s">
        <v>1198</v>
      </c>
      <c r="B22" s="5">
        <v>-12788</v>
      </c>
      <c r="C22" s="5">
        <v>-20770</v>
      </c>
    </row>
    <row r="23" spans="1:3" x14ac:dyDescent="0.25">
      <c r="A23" s="2" t="s">
        <v>1199</v>
      </c>
      <c r="B23" s="5">
        <v>639903</v>
      </c>
      <c r="C23" s="5">
        <v>731948</v>
      </c>
    </row>
    <row r="24" spans="1:3" x14ac:dyDescent="0.25">
      <c r="A24" s="2" t="s">
        <v>1200</v>
      </c>
      <c r="B24" s="6">
        <v>-12788</v>
      </c>
      <c r="C24" s="6">
        <v>-32193</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8" t="s">
        <v>1202</v>
      </c>
      <c r="B1" s="8" t="s">
        <v>1</v>
      </c>
      <c r="C1" s="8"/>
      <c r="D1" s="1"/>
      <c r="E1" s="1"/>
    </row>
    <row r="2" spans="1:5" x14ac:dyDescent="0.25">
      <c r="A2" s="8"/>
      <c r="B2" s="1" t="s">
        <v>2</v>
      </c>
      <c r="C2" s="1" t="s">
        <v>28</v>
      </c>
      <c r="D2" s="1" t="s">
        <v>85</v>
      </c>
      <c r="E2" s="1" t="s">
        <v>1203</v>
      </c>
    </row>
    <row r="3" spans="1:5" ht="60" x14ac:dyDescent="0.25">
      <c r="A3" s="3" t="s">
        <v>1204</v>
      </c>
      <c r="B3" s="4"/>
      <c r="C3" s="4"/>
      <c r="D3" s="4"/>
      <c r="E3" s="4"/>
    </row>
    <row r="4" spans="1:5" ht="30" x14ac:dyDescent="0.25">
      <c r="A4" s="2" t="s">
        <v>1205</v>
      </c>
      <c r="B4" s="6">
        <v>3631000</v>
      </c>
      <c r="C4" s="6">
        <v>2989000</v>
      </c>
      <c r="D4" s="6">
        <v>2978000</v>
      </c>
      <c r="E4" s="6">
        <v>3331000</v>
      </c>
    </row>
    <row r="5" spans="1:5" ht="30" x14ac:dyDescent="0.25">
      <c r="A5" s="2" t="s">
        <v>1206</v>
      </c>
      <c r="B5" s="13">
        <v>2.3800000000000002E-2</v>
      </c>
      <c r="C5" s="13">
        <v>1.8100000000000002E-2</v>
      </c>
      <c r="D5" s="4"/>
      <c r="E5" s="4"/>
    </row>
    <row r="6" spans="1:5" x14ac:dyDescent="0.25">
      <c r="A6" s="2" t="s">
        <v>1207</v>
      </c>
      <c r="B6" s="5">
        <v>5600000</v>
      </c>
      <c r="C6" s="5">
        <v>6600000</v>
      </c>
      <c r="D6" s="4"/>
      <c r="E6" s="4"/>
    </row>
    <row r="7" spans="1:5" ht="30" x14ac:dyDescent="0.25">
      <c r="A7" s="2" t="s">
        <v>1208</v>
      </c>
      <c r="B7" s="4">
        <v>33</v>
      </c>
      <c r="C7" s="4">
        <v>34</v>
      </c>
      <c r="D7" s="4"/>
      <c r="E7" s="4"/>
    </row>
    <row r="8" spans="1:5" ht="60" x14ac:dyDescent="0.25">
      <c r="A8" s="2" t="s">
        <v>1209</v>
      </c>
      <c r="B8" s="4"/>
      <c r="C8" s="4"/>
      <c r="D8" s="4"/>
      <c r="E8" s="4"/>
    </row>
    <row r="9" spans="1:5" ht="60" x14ac:dyDescent="0.25">
      <c r="A9" s="3" t="s">
        <v>1204</v>
      </c>
      <c r="B9" s="4"/>
      <c r="C9" s="4"/>
      <c r="D9" s="4"/>
      <c r="E9" s="4"/>
    </row>
    <row r="10" spans="1:5" ht="30" x14ac:dyDescent="0.25">
      <c r="A10" s="2" t="s">
        <v>1210</v>
      </c>
      <c r="B10" s="5">
        <v>18500000</v>
      </c>
      <c r="C10" s="5">
        <v>18900000</v>
      </c>
      <c r="D10" s="4"/>
      <c r="E10" s="4"/>
    </row>
    <row r="11" spans="1:5" ht="30" x14ac:dyDescent="0.25">
      <c r="A11" s="2" t="s">
        <v>1211</v>
      </c>
      <c r="B11" s="4"/>
      <c r="C11" s="4"/>
      <c r="D11" s="4"/>
      <c r="E11" s="4"/>
    </row>
    <row r="12" spans="1:5" ht="60" x14ac:dyDescent="0.25">
      <c r="A12" s="3" t="s">
        <v>1204</v>
      </c>
      <c r="B12" s="4"/>
      <c r="C12" s="4"/>
      <c r="D12" s="4"/>
      <c r="E12" s="4"/>
    </row>
    <row r="13" spans="1:5" ht="30" x14ac:dyDescent="0.25">
      <c r="A13" s="2" t="s">
        <v>1210</v>
      </c>
      <c r="B13" s="6">
        <v>9400000</v>
      </c>
      <c r="C13" s="6">
        <v>9100000</v>
      </c>
      <c r="D13" s="4"/>
      <c r="E13" s="4"/>
    </row>
    <row r="14" spans="1:5" x14ac:dyDescent="0.25">
      <c r="A14" s="2" t="s">
        <v>1212</v>
      </c>
      <c r="B14" s="13">
        <v>0.51</v>
      </c>
      <c r="C14" s="13">
        <v>0.48</v>
      </c>
      <c r="D14" s="4"/>
      <c r="E14" s="4"/>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1213</v>
      </c>
      <c r="B1" s="8" t="s">
        <v>2</v>
      </c>
      <c r="C1" s="8" t="s">
        <v>28</v>
      </c>
    </row>
    <row r="2" spans="1:3" ht="30" x14ac:dyDescent="0.25">
      <c r="A2" s="1" t="s">
        <v>27</v>
      </c>
      <c r="B2" s="8"/>
      <c r="C2" s="8"/>
    </row>
    <row r="3" spans="1:3" ht="30" x14ac:dyDescent="0.25">
      <c r="A3" s="3" t="s">
        <v>1214</v>
      </c>
      <c r="B3" s="4"/>
      <c r="C3" s="4"/>
    </row>
    <row r="4" spans="1:3" x14ac:dyDescent="0.25">
      <c r="A4" s="2" t="s">
        <v>383</v>
      </c>
      <c r="B4" s="6">
        <v>152277</v>
      </c>
      <c r="C4" s="6">
        <v>165173</v>
      </c>
    </row>
    <row r="5" spans="1:3" x14ac:dyDescent="0.25">
      <c r="A5" s="2" t="s">
        <v>1215</v>
      </c>
      <c r="B5" s="4">
        <v>968</v>
      </c>
      <c r="C5" s="5">
        <v>1053</v>
      </c>
    </row>
    <row r="6" spans="1:3" x14ac:dyDescent="0.25">
      <c r="A6" s="2" t="s">
        <v>385</v>
      </c>
      <c r="B6" s="5">
        <v>-3631</v>
      </c>
      <c r="C6" s="5">
        <v>-2989</v>
      </c>
    </row>
    <row r="7" spans="1:3" x14ac:dyDescent="0.25">
      <c r="A7" s="2" t="s">
        <v>142</v>
      </c>
      <c r="B7" s="6">
        <v>149614</v>
      </c>
      <c r="C7" s="6">
        <v>163237</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1216</v>
      </c>
      <c r="B1" s="8" t="s">
        <v>1</v>
      </c>
      <c r="C1" s="8"/>
      <c r="D1" s="8"/>
    </row>
    <row r="2" spans="1:4" ht="30" x14ac:dyDescent="0.25">
      <c r="A2" s="1" t="s">
        <v>27</v>
      </c>
      <c r="B2" s="1" t="s">
        <v>2</v>
      </c>
      <c r="C2" s="1" t="s">
        <v>28</v>
      </c>
      <c r="D2" s="1" t="s">
        <v>85</v>
      </c>
    </row>
    <row r="3" spans="1:4" x14ac:dyDescent="0.25">
      <c r="A3" s="3" t="s">
        <v>1217</v>
      </c>
      <c r="B3" s="4"/>
      <c r="C3" s="4"/>
      <c r="D3" s="4"/>
    </row>
    <row r="4" spans="1:4" x14ac:dyDescent="0.25">
      <c r="A4" s="2" t="s">
        <v>390</v>
      </c>
      <c r="B4" s="6">
        <v>2989</v>
      </c>
      <c r="C4" s="6">
        <v>2978</v>
      </c>
      <c r="D4" s="6">
        <v>3331</v>
      </c>
    </row>
    <row r="5" spans="1:4" x14ac:dyDescent="0.25">
      <c r="A5" s="2" t="s">
        <v>391</v>
      </c>
      <c r="B5" s="4">
        <v>998</v>
      </c>
      <c r="C5" s="4">
        <v>701</v>
      </c>
      <c r="D5" s="4">
        <v>675</v>
      </c>
    </row>
    <row r="6" spans="1:4" x14ac:dyDescent="0.25">
      <c r="A6" s="2" t="s">
        <v>392</v>
      </c>
      <c r="B6" s="4">
        <v>-356</v>
      </c>
      <c r="C6" s="4">
        <v>-407</v>
      </c>
      <c r="D6" s="4">
        <v>-899</v>
      </c>
    </row>
    <row r="7" spans="1:4" x14ac:dyDescent="0.25">
      <c r="A7" s="2" t="s">
        <v>396</v>
      </c>
      <c r="B7" s="4">
        <v>0</v>
      </c>
      <c r="C7" s="4">
        <v>-283</v>
      </c>
      <c r="D7" s="4">
        <v>-129</v>
      </c>
    </row>
    <row r="8" spans="1:4" x14ac:dyDescent="0.25">
      <c r="A8" s="2" t="s">
        <v>400</v>
      </c>
      <c r="B8" s="6">
        <v>3631</v>
      </c>
      <c r="C8" s="6">
        <v>2989</v>
      </c>
      <c r="D8" s="6">
        <v>2978</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1218</v>
      </c>
      <c r="B1" s="8" t="s">
        <v>1</v>
      </c>
      <c r="C1" s="8"/>
      <c r="D1" s="8"/>
    </row>
    <row r="2" spans="1:4" ht="30" x14ac:dyDescent="0.25">
      <c r="A2" s="1" t="s">
        <v>27</v>
      </c>
      <c r="B2" s="1" t="s">
        <v>2</v>
      </c>
      <c r="C2" s="1" t="s">
        <v>28</v>
      </c>
      <c r="D2" s="1" t="s">
        <v>85</v>
      </c>
    </row>
    <row r="3" spans="1:4" x14ac:dyDescent="0.25">
      <c r="A3" s="3" t="s">
        <v>1219</v>
      </c>
      <c r="B3" s="4"/>
      <c r="C3" s="4"/>
      <c r="D3" s="4"/>
    </row>
    <row r="4" spans="1:4" x14ac:dyDescent="0.25">
      <c r="A4" s="2" t="s">
        <v>390</v>
      </c>
      <c r="B4" s="6">
        <v>1108</v>
      </c>
      <c r="C4" s="6">
        <v>732</v>
      </c>
      <c r="D4" s="6">
        <v>454</v>
      </c>
    </row>
    <row r="5" spans="1:4" x14ac:dyDescent="0.25">
      <c r="A5" s="2" t="s">
        <v>403</v>
      </c>
      <c r="B5" s="4">
        <v>-103</v>
      </c>
      <c r="C5" s="4">
        <v>-433</v>
      </c>
      <c r="D5" s="4">
        <v>-124</v>
      </c>
    </row>
    <row r="6" spans="1:4" ht="30" x14ac:dyDescent="0.25">
      <c r="A6" s="2" t="s">
        <v>407</v>
      </c>
      <c r="B6" s="4">
        <v>537</v>
      </c>
      <c r="C6" s="5">
        <v>1184</v>
      </c>
      <c r="D6" s="5">
        <v>1569</v>
      </c>
    </row>
    <row r="7" spans="1:4" x14ac:dyDescent="0.25">
      <c r="A7" s="2" t="s">
        <v>408</v>
      </c>
      <c r="B7" s="4">
        <v>-577</v>
      </c>
      <c r="C7" s="4">
        <v>-375</v>
      </c>
      <c r="D7" s="5">
        <v>-1167</v>
      </c>
    </row>
    <row r="8" spans="1:4" x14ac:dyDescent="0.25">
      <c r="A8" s="2" t="s">
        <v>400</v>
      </c>
      <c r="B8" s="6">
        <v>965</v>
      </c>
      <c r="C8" s="6">
        <v>1108</v>
      </c>
      <c r="D8" s="6">
        <v>732</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1220</v>
      </c>
      <c r="B1" s="8" t="s">
        <v>1</v>
      </c>
      <c r="C1" s="8"/>
    </row>
    <row r="2" spans="1:3" ht="30" x14ac:dyDescent="0.25">
      <c r="A2" s="1" t="s">
        <v>27</v>
      </c>
      <c r="B2" s="1" t="s">
        <v>2</v>
      </c>
      <c r="C2" s="1" t="s">
        <v>28</v>
      </c>
    </row>
    <row r="3" spans="1:3" x14ac:dyDescent="0.25">
      <c r="A3" s="3" t="s">
        <v>1221</v>
      </c>
      <c r="B3" s="4"/>
      <c r="C3" s="4"/>
    </row>
    <row r="4" spans="1:3" ht="30" x14ac:dyDescent="0.25">
      <c r="A4" s="2" t="s">
        <v>1222</v>
      </c>
      <c r="B4" s="4">
        <v>4</v>
      </c>
      <c r="C4" s="4">
        <v>3</v>
      </c>
    </row>
    <row r="5" spans="1:3" ht="30" x14ac:dyDescent="0.25">
      <c r="A5" s="2" t="s">
        <v>1223</v>
      </c>
      <c r="B5" s="6">
        <v>1522</v>
      </c>
      <c r="C5" s="6">
        <v>601</v>
      </c>
    </row>
    <row r="6" spans="1:3" x14ac:dyDescent="0.25">
      <c r="A6" s="2" t="s">
        <v>1224</v>
      </c>
      <c r="B6" s="13">
        <v>9.9000000000000008E-3</v>
      </c>
      <c r="C6" s="13">
        <v>3.5999999999999999E-3</v>
      </c>
    </row>
    <row r="7" spans="1:3" ht="30" x14ac:dyDescent="0.25">
      <c r="A7" s="2" t="s">
        <v>1225</v>
      </c>
      <c r="B7" s="4"/>
      <c r="C7" s="4">
        <v>1</v>
      </c>
    </row>
    <row r="8" spans="1:3" ht="30" x14ac:dyDescent="0.25">
      <c r="A8" s="2" t="s">
        <v>1226</v>
      </c>
      <c r="B8" s="4"/>
      <c r="C8" s="4">
        <v>239</v>
      </c>
    </row>
    <row r="9" spans="1:3" x14ac:dyDescent="0.25">
      <c r="A9" s="2" t="s">
        <v>1227</v>
      </c>
      <c r="B9" s="13">
        <v>0</v>
      </c>
      <c r="C9" s="13">
        <v>1.4E-3</v>
      </c>
    </row>
    <row r="10" spans="1:3" ht="30" x14ac:dyDescent="0.25">
      <c r="A10" s="2" t="s">
        <v>1228</v>
      </c>
      <c r="B10" s="4">
        <v>29</v>
      </c>
      <c r="C10" s="4">
        <v>30</v>
      </c>
    </row>
    <row r="11" spans="1:3" ht="30" x14ac:dyDescent="0.25">
      <c r="A11" s="2" t="s">
        <v>1229</v>
      </c>
      <c r="B11" s="5">
        <v>16997</v>
      </c>
      <c r="C11" s="5">
        <v>18036</v>
      </c>
    </row>
    <row r="12" spans="1:3" x14ac:dyDescent="0.25">
      <c r="A12" s="2" t="s">
        <v>1230</v>
      </c>
      <c r="B12" s="13">
        <v>0.1101</v>
      </c>
      <c r="C12" s="13">
        <v>0.1076</v>
      </c>
    </row>
    <row r="13" spans="1:3" ht="30" x14ac:dyDescent="0.25">
      <c r="A13" s="2" t="s">
        <v>1231</v>
      </c>
      <c r="B13" s="4">
        <v>6</v>
      </c>
      <c r="C13" s="4">
        <v>5</v>
      </c>
    </row>
    <row r="14" spans="1:3" ht="30" x14ac:dyDescent="0.25">
      <c r="A14" s="2" t="s">
        <v>1232</v>
      </c>
      <c r="B14" s="6">
        <v>2100</v>
      </c>
      <c r="C14" s="6">
        <v>2381</v>
      </c>
    </row>
    <row r="15" spans="1:3" ht="30" x14ac:dyDescent="0.25">
      <c r="A15" s="2" t="s">
        <v>1233</v>
      </c>
      <c r="B15" s="13">
        <v>1.3599999999999999E-2</v>
      </c>
      <c r="C15" s="13">
        <v>1.4200000000000001E-2</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05" customHeight="1" x14ac:dyDescent="0.25">
      <c r="A1" s="8" t="s">
        <v>1234</v>
      </c>
      <c r="B1" s="8" t="s">
        <v>1</v>
      </c>
      <c r="C1" s="8"/>
    </row>
    <row r="2" spans="1:3" x14ac:dyDescent="0.25">
      <c r="A2" s="8"/>
      <c r="B2" s="1" t="s">
        <v>2</v>
      </c>
      <c r="C2" s="1" t="s">
        <v>28</v>
      </c>
    </row>
    <row r="3" spans="1:3" x14ac:dyDescent="0.25">
      <c r="A3" s="2" t="s">
        <v>1235</v>
      </c>
      <c r="B3" s="4"/>
      <c r="C3" s="4"/>
    </row>
    <row r="4" spans="1:3" x14ac:dyDescent="0.25">
      <c r="A4" s="3" t="s">
        <v>1236</v>
      </c>
      <c r="B4" s="4"/>
      <c r="C4" s="4"/>
    </row>
    <row r="5" spans="1:3" x14ac:dyDescent="0.25">
      <c r="A5" s="2" t="s">
        <v>1237</v>
      </c>
      <c r="B5" s="13">
        <v>0.36099999999999999</v>
      </c>
      <c r="C5" s="13">
        <v>0.35899999999999999</v>
      </c>
    </row>
    <row r="6" spans="1:3" x14ac:dyDescent="0.25">
      <c r="A6" s="2" t="s">
        <v>1238</v>
      </c>
      <c r="B6" s="4"/>
      <c r="C6" s="4"/>
    </row>
    <row r="7" spans="1:3" x14ac:dyDescent="0.25">
      <c r="A7" s="3" t="s">
        <v>1236</v>
      </c>
      <c r="B7" s="4"/>
      <c r="C7" s="4"/>
    </row>
    <row r="8" spans="1:3" x14ac:dyDescent="0.25">
      <c r="A8" s="2" t="s">
        <v>1237</v>
      </c>
      <c r="B8" s="13">
        <v>0.24</v>
      </c>
      <c r="C8" s="13">
        <v>0.246</v>
      </c>
    </row>
    <row r="9" spans="1:3" x14ac:dyDescent="0.25">
      <c r="A9" s="2" t="s">
        <v>1239</v>
      </c>
      <c r="B9" s="4"/>
      <c r="C9" s="4"/>
    </row>
    <row r="10" spans="1:3" x14ac:dyDescent="0.25">
      <c r="A10" s="3" t="s">
        <v>1236</v>
      </c>
      <c r="B10" s="4"/>
      <c r="C10" s="4"/>
    </row>
    <row r="11" spans="1:3" x14ac:dyDescent="0.25">
      <c r="A11" s="2" t="s">
        <v>1237</v>
      </c>
      <c r="B11" s="13">
        <v>0.109</v>
      </c>
      <c r="C11" s="13">
        <v>0.104</v>
      </c>
    </row>
    <row r="12" spans="1:3" x14ac:dyDescent="0.25">
      <c r="A12" s="2" t="s">
        <v>1240</v>
      </c>
      <c r="B12" s="4"/>
      <c r="C12" s="4"/>
    </row>
    <row r="13" spans="1:3" x14ac:dyDescent="0.25">
      <c r="A13" s="3" t="s">
        <v>1236</v>
      </c>
      <c r="B13" s="4"/>
      <c r="C13" s="4"/>
    </row>
    <row r="14" spans="1:3" x14ac:dyDescent="0.25">
      <c r="A14" s="2" t="s">
        <v>1237</v>
      </c>
      <c r="B14" s="13">
        <v>6.2E-2</v>
      </c>
      <c r="C14" s="13">
        <v>5.8000000000000003E-2</v>
      </c>
    </row>
    <row r="15" spans="1:3" x14ac:dyDescent="0.25">
      <c r="A15" s="2" t="s">
        <v>1241</v>
      </c>
      <c r="B15" s="4"/>
      <c r="C15" s="4"/>
    </row>
    <row r="16" spans="1:3" x14ac:dyDescent="0.25">
      <c r="A16" s="3" t="s">
        <v>1236</v>
      </c>
      <c r="B16" s="4"/>
      <c r="C16" s="4"/>
    </row>
    <row r="17" spans="1:3" x14ac:dyDescent="0.25">
      <c r="A17" s="2" t="s">
        <v>1237</v>
      </c>
      <c r="B17" s="13">
        <v>5.8999999999999997E-2</v>
      </c>
      <c r="C17" s="13">
        <v>5.6000000000000001E-2</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1242</v>
      </c>
      <c r="B1" s="8" t="s">
        <v>2</v>
      </c>
      <c r="C1" s="8" t="s">
        <v>28</v>
      </c>
    </row>
    <row r="2" spans="1:3" x14ac:dyDescent="0.25">
      <c r="A2" s="1" t="s">
        <v>1138</v>
      </c>
      <c r="B2" s="8"/>
      <c r="C2" s="8"/>
    </row>
    <row r="3" spans="1:3" ht="60" x14ac:dyDescent="0.25">
      <c r="A3" s="2" t="s">
        <v>1243</v>
      </c>
      <c r="B3" s="4"/>
      <c r="C3" s="4"/>
    </row>
    <row r="4" spans="1:3" ht="30" x14ac:dyDescent="0.25">
      <c r="A4" s="3" t="s">
        <v>1244</v>
      </c>
      <c r="B4" s="4"/>
      <c r="C4" s="4"/>
    </row>
    <row r="5" spans="1:3" ht="45" x14ac:dyDescent="0.25">
      <c r="A5" s="2" t="s">
        <v>1245</v>
      </c>
      <c r="B5" s="12">
        <v>327.39999999999998</v>
      </c>
      <c r="C5" s="4"/>
    </row>
    <row r="6" spans="1:3" ht="30" x14ac:dyDescent="0.25">
      <c r="A6" s="2" t="s">
        <v>58</v>
      </c>
      <c r="B6" s="4"/>
      <c r="C6" s="4"/>
    </row>
    <row r="7" spans="1:3" ht="30" x14ac:dyDescent="0.25">
      <c r="A7" s="3" t="s">
        <v>1244</v>
      </c>
      <c r="B7" s="4"/>
      <c r="C7" s="4"/>
    </row>
    <row r="8" spans="1:3" ht="45" x14ac:dyDescent="0.25">
      <c r="A8" s="2" t="s">
        <v>1245</v>
      </c>
      <c r="B8" s="4">
        <v>582.70000000000005</v>
      </c>
      <c r="C8" s="4">
        <v>264.39999999999998</v>
      </c>
    </row>
    <row r="9" spans="1:3" ht="30" x14ac:dyDescent="0.25">
      <c r="A9" s="2" t="s">
        <v>64</v>
      </c>
      <c r="B9" s="4"/>
      <c r="C9" s="4"/>
    </row>
    <row r="10" spans="1:3" ht="30" x14ac:dyDescent="0.25">
      <c r="A10" s="3" t="s">
        <v>1244</v>
      </c>
      <c r="B10" s="4"/>
      <c r="C10" s="4"/>
    </row>
    <row r="11" spans="1:3" ht="45" x14ac:dyDescent="0.25">
      <c r="A11" s="2" t="s">
        <v>1245</v>
      </c>
      <c r="B11" s="12">
        <v>221.6</v>
      </c>
      <c r="C11" s="12">
        <v>254.7</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1246</v>
      </c>
      <c r="B1" s="8" t="s">
        <v>1</v>
      </c>
      <c r="C1" s="8"/>
    </row>
    <row r="2" spans="1:3" ht="30" x14ac:dyDescent="0.25">
      <c r="A2" s="1" t="s">
        <v>27</v>
      </c>
      <c r="B2" s="1" t="s">
        <v>2</v>
      </c>
      <c r="C2" s="1" t="s">
        <v>28</v>
      </c>
    </row>
    <row r="3" spans="1:3" ht="30" x14ac:dyDescent="0.25">
      <c r="A3" s="2" t="s">
        <v>58</v>
      </c>
      <c r="B3" s="4"/>
      <c r="C3" s="4"/>
    </row>
    <row r="4" spans="1:3" ht="60" x14ac:dyDescent="0.25">
      <c r="A4" s="3" t="s">
        <v>1247</v>
      </c>
      <c r="B4" s="4"/>
      <c r="C4" s="4"/>
    </row>
    <row r="5" spans="1:3" ht="30" x14ac:dyDescent="0.25">
      <c r="A5" s="2" t="s">
        <v>442</v>
      </c>
      <c r="B5" s="6">
        <v>910787</v>
      </c>
      <c r="C5" s="6">
        <v>368571</v>
      </c>
    </row>
    <row r="6" spans="1:3" x14ac:dyDescent="0.25">
      <c r="A6" s="2" t="s">
        <v>443</v>
      </c>
      <c r="B6" s="5">
        <v>-85474</v>
      </c>
      <c r="C6" s="5">
        <v>-47453</v>
      </c>
    </row>
    <row r="7" spans="1:3" x14ac:dyDescent="0.25">
      <c r="A7" s="2" t="s">
        <v>446</v>
      </c>
      <c r="B7" s="5">
        <v>825313</v>
      </c>
      <c r="C7" s="5">
        <v>321118</v>
      </c>
    </row>
    <row r="8" spans="1:3" x14ac:dyDescent="0.25">
      <c r="A8" s="2" t="s">
        <v>447</v>
      </c>
      <c r="B8" s="5">
        <v>-424444</v>
      </c>
      <c r="C8" s="5">
        <v>-102952</v>
      </c>
    </row>
    <row r="9" spans="1:3" x14ac:dyDescent="0.25">
      <c r="A9" s="2" t="s">
        <v>450</v>
      </c>
      <c r="B9" s="6">
        <v>400869</v>
      </c>
      <c r="C9" s="6">
        <v>218166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v>
      </c>
      <c r="B1" s="8" t="s">
        <v>1</v>
      </c>
      <c r="C1" s="8"/>
      <c r="D1" s="8"/>
    </row>
    <row r="2" spans="1:4" ht="30" x14ac:dyDescent="0.25">
      <c r="A2" s="1" t="s">
        <v>27</v>
      </c>
      <c r="B2" s="1" t="s">
        <v>2</v>
      </c>
      <c r="C2" s="1" t="s">
        <v>28</v>
      </c>
      <c r="D2" s="1" t="s">
        <v>85</v>
      </c>
    </row>
    <row r="3" spans="1:4" ht="30" x14ac:dyDescent="0.25">
      <c r="A3" s="2" t="s">
        <v>114</v>
      </c>
      <c r="B3" s="6">
        <v>130379</v>
      </c>
      <c r="C3" s="6">
        <v>65387</v>
      </c>
      <c r="D3" s="6">
        <v>28279</v>
      </c>
    </row>
    <row r="4" spans="1:4" ht="30" x14ac:dyDescent="0.25">
      <c r="A4" s="3" t="s">
        <v>128</v>
      </c>
      <c r="B4" s="4"/>
      <c r="C4" s="4"/>
      <c r="D4" s="4"/>
    </row>
    <row r="5" spans="1:4" ht="30" x14ac:dyDescent="0.25">
      <c r="A5" s="2" t="s">
        <v>129</v>
      </c>
      <c r="B5" s="5">
        <v>20881</v>
      </c>
      <c r="C5" s="5">
        <v>-18800</v>
      </c>
      <c r="D5" s="5">
        <v>9310</v>
      </c>
    </row>
    <row r="6" spans="1:4" ht="30" x14ac:dyDescent="0.25">
      <c r="A6" s="2" t="s">
        <v>130</v>
      </c>
      <c r="B6" s="5">
        <v>-13033</v>
      </c>
      <c r="C6" s="4"/>
      <c r="D6" s="5">
        <v>-1074</v>
      </c>
    </row>
    <row r="7" spans="1:4" ht="45" x14ac:dyDescent="0.25">
      <c r="A7" s="2" t="s">
        <v>131</v>
      </c>
      <c r="B7" s="4">
        <v>-906</v>
      </c>
      <c r="C7" s="5">
        <v>3785</v>
      </c>
      <c r="D7" s="5">
        <v>-1440</v>
      </c>
    </row>
    <row r="8" spans="1:4" ht="30" x14ac:dyDescent="0.25">
      <c r="A8" s="2" t="s">
        <v>128</v>
      </c>
      <c r="B8" s="5">
        <v>6942</v>
      </c>
      <c r="C8" s="5">
        <v>-15015</v>
      </c>
      <c r="D8" s="5">
        <v>6796</v>
      </c>
    </row>
    <row r="9" spans="1:4" ht="45" x14ac:dyDescent="0.25">
      <c r="A9" s="2" t="s">
        <v>132</v>
      </c>
      <c r="B9" s="6">
        <v>137321</v>
      </c>
      <c r="C9" s="6">
        <v>50372</v>
      </c>
      <c r="D9" s="6">
        <v>35075</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s>
  <sheetData>
    <row r="1" spans="1:5" ht="15" customHeight="1" x14ac:dyDescent="0.25">
      <c r="A1" s="1" t="s">
        <v>1248</v>
      </c>
      <c r="B1" s="8" t="s">
        <v>1</v>
      </c>
      <c r="C1" s="8"/>
      <c r="D1" s="8"/>
      <c r="E1" s="8"/>
    </row>
    <row r="2" spans="1:5" ht="30" x14ac:dyDescent="0.25">
      <c r="A2" s="1" t="s">
        <v>27</v>
      </c>
      <c r="B2" s="8" t="s">
        <v>2</v>
      </c>
      <c r="C2" s="8"/>
      <c r="D2" s="8" t="s">
        <v>28</v>
      </c>
      <c r="E2" s="8"/>
    </row>
    <row r="3" spans="1:5" ht="30" x14ac:dyDescent="0.25">
      <c r="A3" s="2" t="s">
        <v>58</v>
      </c>
      <c r="B3" s="4"/>
      <c r="C3" s="4"/>
      <c r="D3" s="4"/>
      <c r="E3" s="4"/>
    </row>
    <row r="4" spans="1:5" ht="60" x14ac:dyDescent="0.25">
      <c r="A4" s="3" t="s">
        <v>1249</v>
      </c>
      <c r="B4" s="4"/>
      <c r="C4" s="4"/>
      <c r="D4" s="4"/>
      <c r="E4" s="4"/>
    </row>
    <row r="5" spans="1:5" ht="17.25" x14ac:dyDescent="0.25">
      <c r="A5" s="2" t="s">
        <v>390</v>
      </c>
      <c r="B5" s="6">
        <v>171112</v>
      </c>
      <c r="C5" s="9" t="s">
        <v>37</v>
      </c>
      <c r="D5" s="6">
        <v>91252</v>
      </c>
      <c r="E5" s="4"/>
    </row>
    <row r="6" spans="1:5" x14ac:dyDescent="0.25">
      <c r="A6" s="2" t="s">
        <v>452</v>
      </c>
      <c r="B6" s="5">
        <v>598247</v>
      </c>
      <c r="C6" s="4"/>
      <c r="D6" s="5">
        <v>102952</v>
      </c>
      <c r="E6" s="4"/>
    </row>
    <row r="7" spans="1:5" x14ac:dyDescent="0.25">
      <c r="A7" s="2" t="s">
        <v>453</v>
      </c>
      <c r="B7" s="5">
        <v>-110309</v>
      </c>
      <c r="C7" s="4"/>
      <c r="D7" s="5">
        <v>-11351</v>
      </c>
      <c r="E7" s="4"/>
    </row>
    <row r="8" spans="1:5" x14ac:dyDescent="0.25">
      <c r="A8" s="2" t="s">
        <v>456</v>
      </c>
      <c r="B8" s="5">
        <v>-18634</v>
      </c>
      <c r="C8" s="4"/>
      <c r="D8" s="5">
        <v>-11741</v>
      </c>
      <c r="E8" s="4"/>
    </row>
    <row r="9" spans="1:5" ht="17.25" x14ac:dyDescent="0.25">
      <c r="A9" s="2" t="s">
        <v>1250</v>
      </c>
      <c r="B9" s="6">
        <v>640416</v>
      </c>
      <c r="C9" s="9" t="s">
        <v>37</v>
      </c>
      <c r="D9" s="6">
        <v>171112</v>
      </c>
      <c r="E9" s="9" t="s">
        <v>37</v>
      </c>
    </row>
    <row r="10" spans="1:5" x14ac:dyDescent="0.25">
      <c r="A10" s="10"/>
      <c r="B10" s="10"/>
      <c r="C10" s="10"/>
      <c r="D10" s="10"/>
      <c r="E10" s="10"/>
    </row>
    <row r="11" spans="1:5" ht="180" customHeight="1" x14ac:dyDescent="0.25">
      <c r="A11" s="2" t="s">
        <v>37</v>
      </c>
      <c r="B11" s="11" t="s">
        <v>1251</v>
      </c>
      <c r="C11" s="11"/>
      <c r="D11" s="11"/>
      <c r="E11" s="11"/>
    </row>
  </sheetData>
  <mergeCells count="5">
    <mergeCell ref="B1:E1"/>
    <mergeCell ref="B2:C2"/>
    <mergeCell ref="D2:E2"/>
    <mergeCell ref="A10:E10"/>
    <mergeCell ref="B11:E1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90" customHeight="1" x14ac:dyDescent="0.25">
      <c r="A1" s="8" t="s">
        <v>1252</v>
      </c>
      <c r="B1" s="8" t="s">
        <v>1</v>
      </c>
      <c r="C1" s="8"/>
    </row>
    <row r="2" spans="1:3" x14ac:dyDescent="0.25">
      <c r="A2" s="8"/>
      <c r="B2" s="1" t="s">
        <v>2</v>
      </c>
      <c r="C2" s="1" t="s">
        <v>28</v>
      </c>
    </row>
    <row r="3" spans="1:3" x14ac:dyDescent="0.25">
      <c r="A3" s="2" t="s">
        <v>1253</v>
      </c>
      <c r="B3" s="4"/>
      <c r="C3" s="4"/>
    </row>
    <row r="4" spans="1:3" x14ac:dyDescent="0.25">
      <c r="A4" s="3" t="s">
        <v>1236</v>
      </c>
      <c r="B4" s="4"/>
      <c r="C4" s="4"/>
    </row>
    <row r="5" spans="1:3" x14ac:dyDescent="0.25">
      <c r="A5" s="2" t="s">
        <v>1254</v>
      </c>
      <c r="B5" s="13">
        <v>0.124</v>
      </c>
      <c r="C5" s="13">
        <v>8.3000000000000004E-2</v>
      </c>
    </row>
    <row r="6" spans="1:3" x14ac:dyDescent="0.25">
      <c r="A6" s="2" t="s">
        <v>1255</v>
      </c>
      <c r="B6" s="4"/>
      <c r="C6" s="4"/>
    </row>
    <row r="7" spans="1:3" x14ac:dyDescent="0.25">
      <c r="A7" s="3" t="s">
        <v>1236</v>
      </c>
      <c r="B7" s="4"/>
      <c r="C7" s="4"/>
    </row>
    <row r="8" spans="1:3" x14ac:dyDescent="0.25">
      <c r="A8" s="2" t="s">
        <v>1254</v>
      </c>
      <c r="B8" s="13">
        <v>8.8999999999999996E-2</v>
      </c>
      <c r="C8" s="13">
        <v>0.14399999999999999</v>
      </c>
    </row>
    <row r="9" spans="1:3" x14ac:dyDescent="0.25">
      <c r="A9" s="2" t="s">
        <v>1256</v>
      </c>
      <c r="B9" s="4"/>
      <c r="C9" s="4"/>
    </row>
    <row r="10" spans="1:3" x14ac:dyDescent="0.25">
      <c r="A10" s="3" t="s">
        <v>1236</v>
      </c>
      <c r="B10" s="4"/>
      <c r="C10" s="4"/>
    </row>
    <row r="11" spans="1:3" x14ac:dyDescent="0.25">
      <c r="A11" s="2" t="s">
        <v>1254</v>
      </c>
      <c r="B11" s="13">
        <v>8.2000000000000003E-2</v>
      </c>
      <c r="C11" s="13">
        <v>3.5000000000000003E-2</v>
      </c>
    </row>
    <row r="12" spans="1:3" x14ac:dyDescent="0.25">
      <c r="A12" s="2" t="s">
        <v>1257</v>
      </c>
      <c r="B12" s="4"/>
      <c r="C12" s="4"/>
    </row>
    <row r="13" spans="1:3" x14ac:dyDescent="0.25">
      <c r="A13" s="3" t="s">
        <v>1236</v>
      </c>
      <c r="B13" s="4"/>
      <c r="C13" s="4"/>
    </row>
    <row r="14" spans="1:3" x14ac:dyDescent="0.25">
      <c r="A14" s="2" t="s">
        <v>1254</v>
      </c>
      <c r="B14" s="13">
        <v>6.9000000000000006E-2</v>
      </c>
      <c r="C14" s="13">
        <v>3.9E-2</v>
      </c>
    </row>
    <row r="15" spans="1:3" x14ac:dyDescent="0.25">
      <c r="A15" s="2" t="s">
        <v>1258</v>
      </c>
      <c r="B15" s="4"/>
      <c r="C15" s="4"/>
    </row>
    <row r="16" spans="1:3" x14ac:dyDescent="0.25">
      <c r="A16" s="3" t="s">
        <v>1236</v>
      </c>
      <c r="B16" s="4"/>
      <c r="C16" s="4"/>
    </row>
    <row r="17" spans="1:3" x14ac:dyDescent="0.25">
      <c r="A17" s="2" t="s">
        <v>1254</v>
      </c>
      <c r="B17" s="13">
        <v>5.0999999999999997E-2</v>
      </c>
      <c r="C17" s="13">
        <v>8.1000000000000003E-2</v>
      </c>
    </row>
    <row r="18" spans="1:3" x14ac:dyDescent="0.25">
      <c r="A18" s="2" t="s">
        <v>1259</v>
      </c>
      <c r="B18" s="4"/>
      <c r="C18" s="4"/>
    </row>
    <row r="19" spans="1:3" x14ac:dyDescent="0.25">
      <c r="A19" s="3" t="s">
        <v>1236</v>
      </c>
      <c r="B19" s="4"/>
      <c r="C19" s="4"/>
    </row>
    <row r="20" spans="1:3" x14ac:dyDescent="0.25">
      <c r="A20" s="2" t="s">
        <v>1254</v>
      </c>
      <c r="B20" s="13">
        <v>3.2000000000000001E-2</v>
      </c>
      <c r="C20" s="13">
        <v>6.6000000000000003E-2</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4.28515625" bestFit="1" customWidth="1"/>
  </cols>
  <sheetData>
    <row r="1" spans="1:3" ht="30" x14ac:dyDescent="0.25">
      <c r="A1" s="1" t="s">
        <v>1260</v>
      </c>
      <c r="B1" s="1" t="s">
        <v>2</v>
      </c>
      <c r="C1" s="1" t="s">
        <v>28</v>
      </c>
    </row>
    <row r="2" spans="1:3" x14ac:dyDescent="0.25">
      <c r="A2" s="2" t="s">
        <v>1085</v>
      </c>
      <c r="B2" s="4"/>
      <c r="C2" s="4"/>
    </row>
    <row r="3" spans="1:3" ht="30" x14ac:dyDescent="0.25">
      <c r="A3" s="3" t="s">
        <v>1261</v>
      </c>
      <c r="B3" s="4"/>
      <c r="C3" s="4"/>
    </row>
    <row r="4" spans="1:3" x14ac:dyDescent="0.25">
      <c r="A4" s="2" t="s">
        <v>1262</v>
      </c>
      <c r="B4" s="6">
        <v>317500000</v>
      </c>
      <c r="C4" s="6">
        <v>240000000</v>
      </c>
    </row>
    <row r="5" spans="1:3" ht="30" x14ac:dyDescent="0.25">
      <c r="A5" s="2" t="s">
        <v>119</v>
      </c>
      <c r="B5" s="4"/>
      <c r="C5" s="4"/>
    </row>
    <row r="6" spans="1:3" ht="30" x14ac:dyDescent="0.25">
      <c r="A6" s="3" t="s">
        <v>1261</v>
      </c>
      <c r="B6" s="4"/>
      <c r="C6" s="4"/>
    </row>
    <row r="7" spans="1:3" x14ac:dyDescent="0.25">
      <c r="A7" s="2" t="s">
        <v>1263</v>
      </c>
      <c r="B7" s="5">
        <v>7900000000</v>
      </c>
      <c r="C7" s="5">
        <v>8000000000</v>
      </c>
    </row>
    <row r="8" spans="1:3" ht="30" x14ac:dyDescent="0.25">
      <c r="A8" s="2" t="s">
        <v>61</v>
      </c>
      <c r="B8" s="4"/>
      <c r="C8" s="4"/>
    </row>
    <row r="9" spans="1:3" ht="30" x14ac:dyDescent="0.25">
      <c r="A9" s="3" t="s">
        <v>1261</v>
      </c>
      <c r="B9" s="4"/>
      <c r="C9" s="4"/>
    </row>
    <row r="10" spans="1:3" x14ac:dyDescent="0.25">
      <c r="A10" s="2" t="s">
        <v>1263</v>
      </c>
      <c r="B10" s="6">
        <v>7900000000</v>
      </c>
      <c r="C10" s="6">
        <v>8000000000</v>
      </c>
    </row>
    <row r="11" spans="1:3" x14ac:dyDescent="0.25">
      <c r="A11" s="2" t="s">
        <v>1264</v>
      </c>
      <c r="B11" s="13">
        <v>4.1500000000000002E-2</v>
      </c>
      <c r="C11" s="13">
        <v>4.1599999999999998E-2</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36.5703125" customWidth="1"/>
    <col min="3" max="3" width="11.140625" customWidth="1"/>
    <col min="4" max="4" width="36.5703125" customWidth="1"/>
    <col min="5" max="5" width="11.140625" customWidth="1"/>
  </cols>
  <sheetData>
    <row r="1" spans="1:5" ht="45" x14ac:dyDescent="0.25">
      <c r="A1" s="1" t="s">
        <v>1265</v>
      </c>
      <c r="B1" s="8" t="s">
        <v>2</v>
      </c>
      <c r="C1" s="8"/>
      <c r="D1" s="8" t="s">
        <v>28</v>
      </c>
      <c r="E1" s="8"/>
    </row>
    <row r="2" spans="1:5" ht="30" x14ac:dyDescent="0.25">
      <c r="A2" s="1" t="s">
        <v>27</v>
      </c>
      <c r="B2" s="8"/>
      <c r="C2" s="8"/>
      <c r="D2" s="8"/>
      <c r="E2" s="8"/>
    </row>
    <row r="3" spans="1:5" x14ac:dyDescent="0.25">
      <c r="A3" s="3" t="s">
        <v>474</v>
      </c>
      <c r="B3" s="4"/>
      <c r="C3" s="4"/>
      <c r="D3" s="4"/>
      <c r="E3" s="4"/>
    </row>
    <row r="4" spans="1:5" ht="17.25" x14ac:dyDescent="0.25">
      <c r="A4" s="2" t="s">
        <v>477</v>
      </c>
      <c r="B4" s="6">
        <v>10540005</v>
      </c>
      <c r="C4" s="9" t="s">
        <v>37</v>
      </c>
      <c r="D4" s="6">
        <v>9898675</v>
      </c>
      <c r="E4" s="9" t="s">
        <v>37</v>
      </c>
    </row>
    <row r="5" spans="1:5" x14ac:dyDescent="0.25">
      <c r="A5" s="3" t="s">
        <v>478</v>
      </c>
      <c r="B5" s="4"/>
      <c r="C5" s="4"/>
      <c r="D5" s="4"/>
      <c r="E5" s="4"/>
    </row>
    <row r="6" spans="1:5" ht="17.25" x14ac:dyDescent="0.25">
      <c r="A6" s="2" t="s">
        <v>481</v>
      </c>
      <c r="B6" s="5">
        <v>9722078</v>
      </c>
      <c r="C6" s="9" t="s">
        <v>37</v>
      </c>
      <c r="D6" s="5">
        <v>9418009</v>
      </c>
      <c r="E6" s="9" t="s">
        <v>37</v>
      </c>
    </row>
    <row r="7" spans="1:5" x14ac:dyDescent="0.25">
      <c r="A7" s="2" t="s">
        <v>482</v>
      </c>
      <c r="B7" s="5">
        <v>817927</v>
      </c>
      <c r="C7" s="4"/>
      <c r="D7" s="5">
        <v>480666</v>
      </c>
      <c r="E7" s="4"/>
    </row>
    <row r="8" spans="1:5" x14ac:dyDescent="0.25">
      <c r="A8" s="2" t="s">
        <v>483</v>
      </c>
      <c r="B8" s="5">
        <v>10540005</v>
      </c>
      <c r="C8" s="4"/>
      <c r="D8" s="5">
        <v>9898675</v>
      </c>
      <c r="E8" s="4"/>
    </row>
    <row r="9" spans="1:5" x14ac:dyDescent="0.25">
      <c r="A9" s="2" t="s">
        <v>1085</v>
      </c>
      <c r="B9" s="4"/>
      <c r="C9" s="4"/>
      <c r="D9" s="4"/>
      <c r="E9" s="4"/>
    </row>
    <row r="10" spans="1:5" x14ac:dyDescent="0.25">
      <c r="A10" s="3" t="s">
        <v>474</v>
      </c>
      <c r="B10" s="4"/>
      <c r="C10" s="4"/>
      <c r="D10" s="4"/>
      <c r="E10" s="4"/>
    </row>
    <row r="11" spans="1:5" ht="30" x14ac:dyDescent="0.25">
      <c r="A11" s="2" t="s">
        <v>475</v>
      </c>
      <c r="B11" s="5">
        <v>8365514</v>
      </c>
      <c r="C11" s="4"/>
      <c r="D11" s="5">
        <v>8111022</v>
      </c>
      <c r="E11" s="4"/>
    </row>
    <row r="12" spans="1:5" x14ac:dyDescent="0.25">
      <c r="A12" s="2" t="s">
        <v>476</v>
      </c>
      <c r="B12" s="5">
        <v>29809</v>
      </c>
      <c r="C12" s="4"/>
      <c r="D12" s="5">
        <v>30222</v>
      </c>
      <c r="E12" s="4"/>
    </row>
    <row r="13" spans="1:5" x14ac:dyDescent="0.25">
      <c r="A13" s="2" t="s">
        <v>477</v>
      </c>
      <c r="B13" s="5">
        <v>8395323</v>
      </c>
      <c r="C13" s="4"/>
      <c r="D13" s="5">
        <v>8141244</v>
      </c>
      <c r="E13" s="4"/>
    </row>
    <row r="14" spans="1:5" x14ac:dyDescent="0.25">
      <c r="A14" s="3" t="s">
        <v>478</v>
      </c>
      <c r="B14" s="4"/>
      <c r="C14" s="4"/>
      <c r="D14" s="4"/>
      <c r="E14" s="4"/>
    </row>
    <row r="15" spans="1:5" x14ac:dyDescent="0.25">
      <c r="A15" s="2" t="s">
        <v>479</v>
      </c>
      <c r="B15" s="5">
        <v>8048053</v>
      </c>
      <c r="C15" s="4"/>
      <c r="D15" s="5">
        <v>7871020</v>
      </c>
      <c r="E15" s="4"/>
    </row>
    <row r="16" spans="1:5" x14ac:dyDescent="0.25">
      <c r="A16" s="2" t="s">
        <v>480</v>
      </c>
      <c r="B16" s="5">
        <v>29354</v>
      </c>
      <c r="C16" s="4"/>
      <c r="D16" s="5">
        <v>29766</v>
      </c>
      <c r="E16" s="4"/>
    </row>
    <row r="17" spans="1:5" x14ac:dyDescent="0.25">
      <c r="A17" s="2" t="s">
        <v>481</v>
      </c>
      <c r="B17" s="5">
        <v>8077407</v>
      </c>
      <c r="C17" s="4"/>
      <c r="D17" s="5">
        <v>7900786</v>
      </c>
      <c r="E17" s="4"/>
    </row>
    <row r="18" spans="1:5" x14ac:dyDescent="0.25">
      <c r="A18" s="2" t="s">
        <v>482</v>
      </c>
      <c r="B18" s="5">
        <v>317916</v>
      </c>
      <c r="C18" s="4"/>
      <c r="D18" s="5">
        <v>240458</v>
      </c>
      <c r="E18" s="4"/>
    </row>
    <row r="19" spans="1:5" x14ac:dyDescent="0.25">
      <c r="A19" s="2" t="s">
        <v>483</v>
      </c>
      <c r="B19" s="6">
        <v>8395323</v>
      </c>
      <c r="C19" s="4"/>
      <c r="D19" s="6">
        <v>8141244</v>
      </c>
      <c r="E19" s="4"/>
    </row>
    <row r="20" spans="1:5" x14ac:dyDescent="0.25">
      <c r="A20" s="10"/>
      <c r="B20" s="10"/>
      <c r="C20" s="10"/>
      <c r="D20" s="10"/>
      <c r="E20" s="10"/>
    </row>
    <row r="21" spans="1:5" ht="60" customHeight="1" x14ac:dyDescent="0.25">
      <c r="A21" s="2" t="s">
        <v>37</v>
      </c>
      <c r="B21" s="11" t="s">
        <v>66</v>
      </c>
      <c r="C21" s="11"/>
      <c r="D21" s="11"/>
      <c r="E21" s="11"/>
    </row>
  </sheetData>
  <mergeCells count="4">
    <mergeCell ref="B1:C2"/>
    <mergeCell ref="D1:E2"/>
    <mergeCell ref="A20:E20"/>
    <mergeCell ref="B21:E2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1266</v>
      </c>
      <c r="B1" s="8" t="s">
        <v>1267</v>
      </c>
      <c r="C1" s="8"/>
      <c r="D1" s="8"/>
      <c r="E1" s="8"/>
      <c r="F1" s="8"/>
      <c r="G1" s="8"/>
      <c r="H1" s="8"/>
      <c r="I1" s="8"/>
      <c r="J1" s="8" t="s">
        <v>1</v>
      </c>
      <c r="K1" s="8"/>
      <c r="L1" s="8"/>
    </row>
    <row r="2" spans="1:12" ht="30" x14ac:dyDescent="0.25">
      <c r="A2" s="1" t="s">
        <v>27</v>
      </c>
      <c r="B2" s="1" t="s">
        <v>2</v>
      </c>
      <c r="C2" s="1" t="s">
        <v>1268</v>
      </c>
      <c r="D2" s="1" t="s">
        <v>4</v>
      </c>
      <c r="E2" s="1" t="s">
        <v>1269</v>
      </c>
      <c r="F2" s="1" t="s">
        <v>28</v>
      </c>
      <c r="G2" s="1" t="s">
        <v>1270</v>
      </c>
      <c r="H2" s="1" t="s">
        <v>1271</v>
      </c>
      <c r="I2" s="1" t="s">
        <v>1272</v>
      </c>
      <c r="J2" s="1" t="s">
        <v>2</v>
      </c>
      <c r="K2" s="1" t="s">
        <v>28</v>
      </c>
      <c r="L2" s="1" t="s">
        <v>85</v>
      </c>
    </row>
    <row r="3" spans="1:12" ht="30" x14ac:dyDescent="0.25">
      <c r="A3" s="3" t="s">
        <v>1273</v>
      </c>
      <c r="B3" s="4"/>
      <c r="C3" s="4"/>
      <c r="D3" s="4"/>
      <c r="E3" s="4"/>
      <c r="F3" s="4"/>
      <c r="G3" s="4"/>
      <c r="H3" s="4"/>
      <c r="I3" s="4"/>
      <c r="J3" s="4"/>
      <c r="K3" s="4"/>
      <c r="L3" s="4"/>
    </row>
    <row r="4" spans="1:12" x14ac:dyDescent="0.25">
      <c r="A4" s="2" t="s">
        <v>90</v>
      </c>
      <c r="B4" s="6">
        <v>74315</v>
      </c>
      <c r="C4" s="6">
        <v>75617</v>
      </c>
      <c r="D4" s="6">
        <v>75665</v>
      </c>
      <c r="E4" s="6">
        <v>75413</v>
      </c>
      <c r="F4" s="6">
        <v>68584</v>
      </c>
      <c r="G4" s="6">
        <v>61532</v>
      </c>
      <c r="H4" s="6">
        <v>54917</v>
      </c>
      <c r="I4" s="6">
        <v>46145</v>
      </c>
      <c r="J4" s="6">
        <v>5569</v>
      </c>
      <c r="K4" s="6">
        <v>6655</v>
      </c>
      <c r="L4" s="6">
        <v>3645</v>
      </c>
    </row>
    <row r="5" spans="1:12" x14ac:dyDescent="0.25">
      <c r="A5" s="2" t="s">
        <v>489</v>
      </c>
      <c r="B5" s="5">
        <v>18809</v>
      </c>
      <c r="C5" s="5">
        <v>19320</v>
      </c>
      <c r="D5" s="5">
        <v>19883</v>
      </c>
      <c r="E5" s="5">
        <v>19825</v>
      </c>
      <c r="F5" s="5">
        <v>18459</v>
      </c>
      <c r="G5" s="5">
        <v>15207</v>
      </c>
      <c r="H5" s="5">
        <v>13899</v>
      </c>
      <c r="I5" s="5">
        <v>12984</v>
      </c>
      <c r="J5" s="5">
        <v>77837</v>
      </c>
      <c r="K5" s="5">
        <v>60549</v>
      </c>
      <c r="L5" s="5">
        <v>31422</v>
      </c>
    </row>
    <row r="6" spans="1:12" ht="30" x14ac:dyDescent="0.25">
      <c r="A6" s="2" t="s">
        <v>490</v>
      </c>
      <c r="B6" s="5">
        <v>13871</v>
      </c>
      <c r="C6" s="5">
        <v>18115</v>
      </c>
      <c r="D6" s="5">
        <v>20019</v>
      </c>
      <c r="E6" s="5">
        <v>4926</v>
      </c>
      <c r="F6" s="5">
        <v>2449</v>
      </c>
      <c r="G6" s="5">
        <v>-1498</v>
      </c>
      <c r="H6" s="5">
        <v>2057</v>
      </c>
      <c r="I6" s="5">
        <v>2456</v>
      </c>
      <c r="J6" s="5">
        <v>56931</v>
      </c>
      <c r="K6" s="5">
        <v>31495</v>
      </c>
      <c r="L6" s="5">
        <v>6662</v>
      </c>
    </row>
    <row r="7" spans="1:12" x14ac:dyDescent="0.25">
      <c r="A7" s="2" t="s">
        <v>491</v>
      </c>
      <c r="B7" s="5">
        <v>41976</v>
      </c>
      <c r="C7" s="5">
        <v>39725</v>
      </c>
      <c r="D7" s="5">
        <v>31779</v>
      </c>
      <c r="E7" s="5">
        <v>22711</v>
      </c>
      <c r="F7" s="5">
        <v>23286</v>
      </c>
      <c r="G7" s="5">
        <v>18386</v>
      </c>
      <c r="H7" s="5">
        <v>11900</v>
      </c>
      <c r="I7" s="5">
        <v>15383</v>
      </c>
      <c r="J7" s="4"/>
      <c r="K7" s="4"/>
      <c r="L7" s="4"/>
    </row>
    <row r="8" spans="1:12" x14ac:dyDescent="0.25">
      <c r="A8" s="2" t="s">
        <v>1085</v>
      </c>
      <c r="B8" s="4"/>
      <c r="C8" s="4"/>
      <c r="D8" s="4"/>
      <c r="E8" s="4"/>
      <c r="F8" s="4"/>
      <c r="G8" s="4"/>
      <c r="H8" s="4"/>
      <c r="I8" s="4"/>
      <c r="J8" s="4"/>
      <c r="K8" s="4"/>
      <c r="L8" s="4"/>
    </row>
    <row r="9" spans="1:12" ht="30" x14ac:dyDescent="0.25">
      <c r="A9" s="3" t="s">
        <v>1273</v>
      </c>
      <c r="B9" s="4"/>
      <c r="C9" s="4"/>
      <c r="D9" s="4"/>
      <c r="E9" s="4"/>
      <c r="F9" s="4"/>
      <c r="G9" s="4"/>
      <c r="H9" s="4"/>
      <c r="I9" s="4"/>
      <c r="J9" s="4"/>
      <c r="K9" s="4"/>
      <c r="L9" s="4"/>
    </row>
    <row r="10" spans="1:12" x14ac:dyDescent="0.25">
      <c r="A10" s="2" t="s">
        <v>120</v>
      </c>
      <c r="B10" s="4"/>
      <c r="C10" s="4"/>
      <c r="D10" s="4"/>
      <c r="E10" s="4"/>
      <c r="F10" s="4"/>
      <c r="G10" s="4"/>
      <c r="H10" s="4"/>
      <c r="I10" s="4"/>
      <c r="J10" s="5">
        <v>301877</v>
      </c>
      <c r="K10" s="5">
        <v>228631</v>
      </c>
      <c r="L10" s="5">
        <v>104410</v>
      </c>
    </row>
    <row r="11" spans="1:12" x14ac:dyDescent="0.25">
      <c r="A11" s="2" t="s">
        <v>90</v>
      </c>
      <c r="B11" s="4"/>
      <c r="C11" s="4"/>
      <c r="D11" s="4"/>
      <c r="E11" s="4"/>
      <c r="F11" s="4"/>
      <c r="G11" s="4"/>
      <c r="H11" s="4"/>
      <c r="I11" s="4"/>
      <c r="J11" s="5">
        <v>275916</v>
      </c>
      <c r="K11" s="5">
        <v>210229</v>
      </c>
      <c r="L11" s="5">
        <v>97032</v>
      </c>
    </row>
    <row r="12" spans="1:12" x14ac:dyDescent="0.25">
      <c r="A12" s="2" t="s">
        <v>489</v>
      </c>
      <c r="B12" s="4"/>
      <c r="C12" s="4"/>
      <c r="D12" s="4"/>
      <c r="E12" s="4"/>
      <c r="F12" s="4"/>
      <c r="G12" s="4"/>
      <c r="H12" s="4"/>
      <c r="I12" s="4"/>
      <c r="J12" s="5">
        <v>25961</v>
      </c>
      <c r="K12" s="5">
        <v>18402</v>
      </c>
      <c r="L12" s="5">
        <v>7378</v>
      </c>
    </row>
    <row r="13" spans="1:12" ht="30" x14ac:dyDescent="0.25">
      <c r="A13" s="2" t="s">
        <v>490</v>
      </c>
      <c r="B13" s="4"/>
      <c r="C13" s="4"/>
      <c r="D13" s="4"/>
      <c r="E13" s="4"/>
      <c r="F13" s="4"/>
      <c r="G13" s="4"/>
      <c r="H13" s="4"/>
      <c r="I13" s="4"/>
      <c r="J13" s="5">
        <v>56931</v>
      </c>
      <c r="K13" s="5">
        <v>31495</v>
      </c>
      <c r="L13" s="5">
        <v>6662</v>
      </c>
    </row>
    <row r="14" spans="1:12" x14ac:dyDescent="0.25">
      <c r="A14" s="2" t="s">
        <v>491</v>
      </c>
      <c r="B14" s="4"/>
      <c r="C14" s="4"/>
      <c r="D14" s="4"/>
      <c r="E14" s="4"/>
      <c r="F14" s="4"/>
      <c r="G14" s="4"/>
      <c r="H14" s="4"/>
      <c r="I14" s="4"/>
      <c r="J14" s="6">
        <v>82892</v>
      </c>
      <c r="K14" s="6">
        <v>49897</v>
      </c>
      <c r="L14" s="6">
        <v>14040</v>
      </c>
    </row>
  </sheetData>
  <mergeCells count="2">
    <mergeCell ref="B1:I1"/>
    <mergeCell ref="J1:L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1274</v>
      </c>
      <c r="B1" s="8" t="s">
        <v>1</v>
      </c>
      <c r="C1" s="8"/>
    </row>
    <row r="2" spans="1:3" x14ac:dyDescent="0.25">
      <c r="A2" s="8"/>
      <c r="B2" s="1" t="s">
        <v>2</v>
      </c>
      <c r="C2" s="1" t="s">
        <v>28</v>
      </c>
    </row>
    <row r="3" spans="1:3" x14ac:dyDescent="0.25">
      <c r="A3" s="2" t="s">
        <v>1255</v>
      </c>
      <c r="B3" s="4"/>
      <c r="C3" s="4"/>
    </row>
    <row r="4" spans="1:3" x14ac:dyDescent="0.25">
      <c r="A4" s="3" t="s">
        <v>1236</v>
      </c>
      <c r="B4" s="4"/>
      <c r="C4" s="4"/>
    </row>
    <row r="5" spans="1:3" x14ac:dyDescent="0.25">
      <c r="A5" s="2" t="s">
        <v>1237</v>
      </c>
      <c r="B5" s="13">
        <v>0.13500000000000001</v>
      </c>
      <c r="C5" s="13">
        <v>0.14000000000000001</v>
      </c>
    </row>
    <row r="6" spans="1:3" x14ac:dyDescent="0.25">
      <c r="A6" s="2" t="s">
        <v>1259</v>
      </c>
      <c r="B6" s="4"/>
      <c r="C6" s="4"/>
    </row>
    <row r="7" spans="1:3" x14ac:dyDescent="0.25">
      <c r="A7" s="3" t="s">
        <v>1236</v>
      </c>
      <c r="B7" s="4"/>
      <c r="C7" s="4"/>
    </row>
    <row r="8" spans="1:3" x14ac:dyDescent="0.25">
      <c r="A8" s="2" t="s">
        <v>1237</v>
      </c>
      <c r="B8" s="13">
        <v>0.125</v>
      </c>
      <c r="C8" s="13">
        <v>0.13700000000000001</v>
      </c>
    </row>
    <row r="9" spans="1:3" x14ac:dyDescent="0.25">
      <c r="A9" s="2" t="s">
        <v>1258</v>
      </c>
      <c r="B9" s="4"/>
      <c r="C9" s="4"/>
    </row>
    <row r="10" spans="1:3" x14ac:dyDescent="0.25">
      <c r="A10" s="3" t="s">
        <v>1236</v>
      </c>
      <c r="B10" s="4"/>
      <c r="C10" s="4"/>
    </row>
    <row r="11" spans="1:3" x14ac:dyDescent="0.25">
      <c r="A11" s="2" t="s">
        <v>1237</v>
      </c>
      <c r="B11" s="13">
        <v>7.6999999999999999E-2</v>
      </c>
      <c r="C11" s="13">
        <v>7.1999999999999995E-2</v>
      </c>
    </row>
    <row r="12" spans="1:3" x14ac:dyDescent="0.25">
      <c r="A12" s="2" t="s">
        <v>1275</v>
      </c>
      <c r="B12" s="4"/>
      <c r="C12" s="4"/>
    </row>
    <row r="13" spans="1:3" x14ac:dyDescent="0.25">
      <c r="A13" s="3" t="s">
        <v>1236</v>
      </c>
      <c r="B13" s="4"/>
      <c r="C13" s="4"/>
    </row>
    <row r="14" spans="1:3" x14ac:dyDescent="0.25">
      <c r="A14" s="2" t="s">
        <v>1237</v>
      </c>
      <c r="B14" s="13">
        <v>5.1999999999999998E-2</v>
      </c>
      <c r="C14" s="13">
        <v>4.2999999999999997E-2</v>
      </c>
    </row>
    <row r="15" spans="1:3" x14ac:dyDescent="0.25">
      <c r="A15" s="2" t="s">
        <v>1253</v>
      </c>
      <c r="B15" s="4"/>
      <c r="C15" s="4"/>
    </row>
    <row r="16" spans="1:3" x14ac:dyDescent="0.25">
      <c r="A16" s="3" t="s">
        <v>1236</v>
      </c>
      <c r="B16" s="4"/>
      <c r="C16" s="4"/>
    </row>
    <row r="17" spans="1:3" x14ac:dyDescent="0.25">
      <c r="A17" s="2" t="s">
        <v>1237</v>
      </c>
      <c r="B17" s="13">
        <v>4.8000000000000001E-2</v>
      </c>
      <c r="C17" s="13">
        <v>6.5000000000000002E-2</v>
      </c>
    </row>
    <row r="18" spans="1:3" x14ac:dyDescent="0.25">
      <c r="A18" s="2" t="s">
        <v>1276</v>
      </c>
      <c r="B18" s="4"/>
      <c r="C18" s="4"/>
    </row>
    <row r="19" spans="1:3" x14ac:dyDescent="0.25">
      <c r="A19" s="3" t="s">
        <v>1236</v>
      </c>
      <c r="B19" s="4"/>
      <c r="C19" s="4"/>
    </row>
    <row r="20" spans="1:3" x14ac:dyDescent="0.25">
      <c r="A20" s="2" t="s">
        <v>1237</v>
      </c>
      <c r="B20" s="13">
        <v>4.8000000000000001E-2</v>
      </c>
      <c r="C20" s="13">
        <v>5.2999999999999999E-2</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 min="5" max="5" width="12" bestFit="1" customWidth="1"/>
    <col min="6" max="6" width="12.5703125" bestFit="1" customWidth="1"/>
    <col min="7" max="7" width="16.42578125" bestFit="1" customWidth="1"/>
  </cols>
  <sheetData>
    <row r="1" spans="1:7" ht="30" customHeight="1" x14ac:dyDescent="0.25">
      <c r="A1" s="8" t="s">
        <v>1277</v>
      </c>
      <c r="B1" s="8" t="s">
        <v>1267</v>
      </c>
      <c r="C1" s="8"/>
      <c r="D1" s="8"/>
      <c r="E1" s="8"/>
      <c r="F1" s="8"/>
      <c r="G1" s="1" t="s">
        <v>1</v>
      </c>
    </row>
    <row r="2" spans="1:7" x14ac:dyDescent="0.25">
      <c r="A2" s="8"/>
      <c r="B2" s="1" t="s">
        <v>1268</v>
      </c>
      <c r="C2" s="1" t="s">
        <v>28</v>
      </c>
      <c r="D2" s="1" t="s">
        <v>1270</v>
      </c>
      <c r="E2" s="1" t="s">
        <v>1271</v>
      </c>
      <c r="F2" s="1" t="s">
        <v>1272</v>
      </c>
      <c r="G2" s="1" t="s">
        <v>2</v>
      </c>
    </row>
    <row r="3" spans="1:7" ht="45" x14ac:dyDescent="0.25">
      <c r="A3" s="3" t="s">
        <v>1278</v>
      </c>
      <c r="B3" s="4"/>
      <c r="C3" s="4"/>
      <c r="D3" s="4"/>
      <c r="E3" s="4"/>
      <c r="F3" s="4"/>
      <c r="G3" s="4"/>
    </row>
    <row r="4" spans="1:7" x14ac:dyDescent="0.25">
      <c r="A4" s="2" t="s">
        <v>1279</v>
      </c>
      <c r="B4" s="4"/>
      <c r="C4" s="6">
        <v>304964000</v>
      </c>
      <c r="D4" s="4"/>
      <c r="E4" s="4"/>
      <c r="F4" s="4"/>
      <c r="G4" s="6">
        <v>232877000</v>
      </c>
    </row>
    <row r="5" spans="1:7" ht="30" x14ac:dyDescent="0.25">
      <c r="A5" s="2" t="s">
        <v>1280</v>
      </c>
      <c r="B5" s="5">
        <v>-3397000</v>
      </c>
      <c r="C5" s="5">
        <v>9125000</v>
      </c>
      <c r="D5" s="5">
        <v>6338000</v>
      </c>
      <c r="E5" s="5">
        <v>8981000</v>
      </c>
      <c r="F5" s="5">
        <v>7051000</v>
      </c>
      <c r="G5" s="5">
        <v>-3397000</v>
      </c>
    </row>
    <row r="6" spans="1:7" ht="30" x14ac:dyDescent="0.25">
      <c r="A6" s="2" t="s">
        <v>1281</v>
      </c>
      <c r="B6" s="4"/>
      <c r="C6" s="5">
        <v>120800000</v>
      </c>
      <c r="D6" s="4"/>
      <c r="E6" s="4"/>
      <c r="F6" s="4"/>
      <c r="G6" s="5">
        <v>111500000</v>
      </c>
    </row>
    <row r="7" spans="1:7" ht="30" x14ac:dyDescent="0.25">
      <c r="A7" s="2" t="s">
        <v>1282</v>
      </c>
      <c r="B7" s="4"/>
      <c r="C7" s="4"/>
      <c r="D7" s="4"/>
      <c r="E7" s="4"/>
      <c r="F7" s="4"/>
      <c r="G7" s="4"/>
    </row>
    <row r="8" spans="1:7" ht="45" x14ac:dyDescent="0.25">
      <c r="A8" s="3" t="s">
        <v>1278</v>
      </c>
      <c r="B8" s="4"/>
      <c r="C8" s="4"/>
      <c r="D8" s="4"/>
      <c r="E8" s="4"/>
      <c r="F8" s="4"/>
      <c r="G8" s="4"/>
    </row>
    <row r="9" spans="1:7" x14ac:dyDescent="0.25">
      <c r="A9" s="2" t="s">
        <v>1279</v>
      </c>
      <c r="B9" s="5">
        <v>52000000</v>
      </c>
      <c r="C9" s="4"/>
      <c r="D9" s="4"/>
      <c r="E9" s="4"/>
      <c r="F9" s="4"/>
      <c r="G9" s="4"/>
    </row>
    <row r="10" spans="1:7" ht="30" x14ac:dyDescent="0.25">
      <c r="A10" s="2" t="s">
        <v>1280</v>
      </c>
      <c r="B10" s="4"/>
      <c r="C10" s="4"/>
      <c r="D10" s="4"/>
      <c r="E10" s="4"/>
      <c r="F10" s="4"/>
      <c r="G10" s="5">
        <v>-3400000</v>
      </c>
    </row>
    <row r="11" spans="1:7" x14ac:dyDescent="0.25">
      <c r="A11" s="2" t="s">
        <v>1283</v>
      </c>
      <c r="B11" s="4"/>
      <c r="C11" s="4"/>
      <c r="D11" s="4"/>
      <c r="E11" s="4"/>
      <c r="F11" s="4"/>
      <c r="G11" s="6">
        <v>400000</v>
      </c>
    </row>
  </sheetData>
  <mergeCells count="2">
    <mergeCell ref="A1:A2"/>
    <mergeCell ref="B1:F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4"/>
  <sheetViews>
    <sheetView showGridLines="0" workbookViewId="0"/>
  </sheetViews>
  <sheetFormatPr defaultRowHeight="15" x14ac:dyDescent="0.25"/>
  <cols>
    <col min="1" max="1" width="36.5703125" bestFit="1" customWidth="1"/>
    <col min="2" max="2" width="34.42578125" customWidth="1"/>
    <col min="3" max="3" width="21.42578125" customWidth="1"/>
    <col min="4" max="4" width="34.42578125" customWidth="1"/>
    <col min="5" max="5" width="21.42578125" customWidth="1"/>
  </cols>
  <sheetData>
    <row r="1" spans="1:5" ht="60" x14ac:dyDescent="0.25">
      <c r="A1" s="1" t="s">
        <v>1284</v>
      </c>
      <c r="B1" s="8" t="s">
        <v>2</v>
      </c>
      <c r="C1" s="8"/>
      <c r="D1" s="8" t="s">
        <v>28</v>
      </c>
      <c r="E1" s="8"/>
    </row>
    <row r="2" spans="1:5" ht="30" x14ac:dyDescent="0.25">
      <c r="A2" s="1" t="s">
        <v>27</v>
      </c>
      <c r="B2" s="8"/>
      <c r="C2" s="8"/>
      <c r="D2" s="8"/>
      <c r="E2" s="8"/>
    </row>
    <row r="3" spans="1:5" ht="45" x14ac:dyDescent="0.25">
      <c r="A3" s="3" t="s">
        <v>1285</v>
      </c>
      <c r="B3" s="4"/>
      <c r="C3" s="4"/>
      <c r="D3" s="4"/>
      <c r="E3" s="4"/>
    </row>
    <row r="4" spans="1:5" ht="45" x14ac:dyDescent="0.25">
      <c r="A4" s="2" t="s">
        <v>520</v>
      </c>
      <c r="B4" s="6">
        <v>38594</v>
      </c>
      <c r="C4" s="4"/>
      <c r="D4" s="6">
        <v>92578</v>
      </c>
      <c r="E4" s="4"/>
    </row>
    <row r="5" spans="1:5" ht="30" x14ac:dyDescent="0.25">
      <c r="A5" s="2" t="s">
        <v>32</v>
      </c>
      <c r="B5" s="5">
        <v>8365514</v>
      </c>
      <c r="C5" s="4"/>
      <c r="D5" s="5">
        <v>8111022</v>
      </c>
      <c r="E5" s="4"/>
    </row>
    <row r="6" spans="1:5" x14ac:dyDescent="0.25">
      <c r="A6" s="2" t="s">
        <v>35</v>
      </c>
      <c r="B6" s="5">
        <v>222491</v>
      </c>
      <c r="C6" s="4"/>
      <c r="D6" s="5">
        <v>125573</v>
      </c>
      <c r="E6" s="4"/>
    </row>
    <row r="7" spans="1:5" ht="17.25" x14ac:dyDescent="0.25">
      <c r="A7" s="2" t="s">
        <v>524</v>
      </c>
      <c r="B7" s="5">
        <v>10540005</v>
      </c>
      <c r="C7" s="9" t="s">
        <v>37</v>
      </c>
      <c r="D7" s="5">
        <v>9898675</v>
      </c>
      <c r="E7" s="9" t="s">
        <v>37</v>
      </c>
    </row>
    <row r="8" spans="1:5" x14ac:dyDescent="0.25">
      <c r="A8" s="2" t="s">
        <v>40</v>
      </c>
      <c r="B8" s="5">
        <v>232877</v>
      </c>
      <c r="C8" s="4"/>
      <c r="D8" s="5">
        <v>304964</v>
      </c>
      <c r="E8" s="4"/>
    </row>
    <row r="9" spans="1:5" x14ac:dyDescent="0.25">
      <c r="A9" s="2" t="s">
        <v>527</v>
      </c>
      <c r="B9" s="5">
        <v>74692</v>
      </c>
      <c r="C9" s="4"/>
      <c r="D9" s="5">
        <v>54466</v>
      </c>
      <c r="E9" s="4"/>
    </row>
    <row r="10" spans="1:5" ht="17.25" x14ac:dyDescent="0.25">
      <c r="A10" s="2" t="s">
        <v>528</v>
      </c>
      <c r="B10" s="5">
        <v>9722078</v>
      </c>
      <c r="C10" s="9" t="s">
        <v>37</v>
      </c>
      <c r="D10" s="5">
        <v>9418009</v>
      </c>
      <c r="E10" s="9" t="s">
        <v>37</v>
      </c>
    </row>
    <row r="11" spans="1:5" ht="60" x14ac:dyDescent="0.25">
      <c r="A11" s="2" t="s">
        <v>1286</v>
      </c>
      <c r="B11" s="4"/>
      <c r="C11" s="4"/>
      <c r="D11" s="4"/>
      <c r="E11" s="4"/>
    </row>
    <row r="12" spans="1:5" ht="45" x14ac:dyDescent="0.25">
      <c r="A12" s="3" t="s">
        <v>1285</v>
      </c>
      <c r="B12" s="4"/>
      <c r="C12" s="4"/>
      <c r="D12" s="4"/>
      <c r="E12" s="4"/>
    </row>
    <row r="13" spans="1:5" ht="17.25" x14ac:dyDescent="0.25">
      <c r="A13" s="2" t="s">
        <v>60</v>
      </c>
      <c r="B13" s="4" t="s">
        <v>47</v>
      </c>
      <c r="C13" s="9" t="s">
        <v>1287</v>
      </c>
      <c r="D13" s="4" t="s">
        <v>47</v>
      </c>
      <c r="E13" s="9" t="s">
        <v>1288</v>
      </c>
    </row>
    <row r="14" spans="1:5" ht="60" x14ac:dyDescent="0.25">
      <c r="A14" s="2" t="s">
        <v>1289</v>
      </c>
      <c r="B14" s="4"/>
      <c r="C14" s="4"/>
      <c r="D14" s="4"/>
      <c r="E14" s="4"/>
    </row>
    <row r="15" spans="1:5" ht="45" x14ac:dyDescent="0.25">
      <c r="A15" s="3" t="s">
        <v>1285</v>
      </c>
      <c r="B15" s="4"/>
      <c r="C15" s="4"/>
      <c r="D15" s="4"/>
      <c r="E15" s="4"/>
    </row>
    <row r="16" spans="1:5" ht="17.25" x14ac:dyDescent="0.25">
      <c r="A16" s="2" t="s">
        <v>60</v>
      </c>
      <c r="B16" s="5">
        <v>1221555</v>
      </c>
      <c r="C16" s="9" t="s">
        <v>1287</v>
      </c>
      <c r="D16" s="5">
        <v>1195637</v>
      </c>
      <c r="E16" s="9" t="s">
        <v>1288</v>
      </c>
    </row>
    <row r="17" spans="1:5" ht="60" x14ac:dyDescent="0.25">
      <c r="A17" s="2" t="s">
        <v>1290</v>
      </c>
      <c r="B17" s="4"/>
      <c r="C17" s="4"/>
      <c r="D17" s="4"/>
      <c r="E17" s="4"/>
    </row>
    <row r="18" spans="1:5" ht="45" x14ac:dyDescent="0.25">
      <c r="A18" s="3" t="s">
        <v>1285</v>
      </c>
      <c r="B18" s="4"/>
      <c r="C18" s="4"/>
      <c r="D18" s="4"/>
      <c r="E18" s="4"/>
    </row>
    <row r="19" spans="1:5" ht="30" x14ac:dyDescent="0.25">
      <c r="A19" s="2" t="s">
        <v>521</v>
      </c>
      <c r="B19" s="4" t="s">
        <v>47</v>
      </c>
      <c r="C19" s="9" t="s">
        <v>1287</v>
      </c>
      <c r="D19" s="4" t="s">
        <v>47</v>
      </c>
      <c r="E19" s="9" t="s">
        <v>1288</v>
      </c>
    </row>
    <row r="20" spans="1:5" ht="60" x14ac:dyDescent="0.25">
      <c r="A20" s="2" t="s">
        <v>1291</v>
      </c>
      <c r="B20" s="4"/>
      <c r="C20" s="4"/>
      <c r="D20" s="4"/>
      <c r="E20" s="4"/>
    </row>
    <row r="21" spans="1:5" ht="45" x14ac:dyDescent="0.25">
      <c r="A21" s="3" t="s">
        <v>1285</v>
      </c>
      <c r="B21" s="4"/>
      <c r="C21" s="4"/>
      <c r="D21" s="4"/>
      <c r="E21" s="4"/>
    </row>
    <row r="22" spans="1:5" ht="30" x14ac:dyDescent="0.25">
      <c r="A22" s="2" t="s">
        <v>521</v>
      </c>
      <c r="B22" s="4" t="s">
        <v>47</v>
      </c>
      <c r="C22" s="9" t="s">
        <v>1287</v>
      </c>
      <c r="D22" s="4" t="s">
        <v>47</v>
      </c>
      <c r="E22" s="9" t="s">
        <v>1288</v>
      </c>
    </row>
    <row r="23" spans="1:5" ht="30" x14ac:dyDescent="0.25">
      <c r="A23" s="2" t="s">
        <v>1292</v>
      </c>
      <c r="B23" s="4"/>
      <c r="C23" s="4"/>
      <c r="D23" s="4"/>
      <c r="E23" s="4"/>
    </row>
    <row r="24" spans="1:5" ht="45" x14ac:dyDescent="0.25">
      <c r="A24" s="3" t="s">
        <v>1285</v>
      </c>
      <c r="B24" s="4"/>
      <c r="C24" s="4"/>
      <c r="D24" s="4"/>
      <c r="E24" s="4"/>
    </row>
    <row r="25" spans="1:5" ht="45" x14ac:dyDescent="0.25">
      <c r="A25" s="2" t="s">
        <v>520</v>
      </c>
      <c r="B25" s="5">
        <v>38594</v>
      </c>
      <c r="C25" s="9" t="s">
        <v>1287</v>
      </c>
      <c r="D25" s="5">
        <v>29289</v>
      </c>
      <c r="E25" s="9" t="s">
        <v>1288</v>
      </c>
    </row>
    <row r="26" spans="1:5" ht="30" x14ac:dyDescent="0.25">
      <c r="A26" s="2" t="s">
        <v>32</v>
      </c>
      <c r="B26" s="5">
        <v>1273633</v>
      </c>
      <c r="C26" s="9" t="s">
        <v>1287</v>
      </c>
      <c r="D26" s="5">
        <v>1234084</v>
      </c>
      <c r="E26" s="9" t="s">
        <v>1288</v>
      </c>
    </row>
    <row r="27" spans="1:5" ht="17.25" x14ac:dyDescent="0.25">
      <c r="A27" s="2" t="s">
        <v>35</v>
      </c>
      <c r="B27" s="5">
        <v>5097</v>
      </c>
      <c r="C27" s="9" t="s">
        <v>1287</v>
      </c>
      <c r="D27" s="5">
        <v>5241</v>
      </c>
      <c r="E27" s="9" t="s">
        <v>1288</v>
      </c>
    </row>
    <row r="28" spans="1:5" ht="17.25" x14ac:dyDescent="0.25">
      <c r="A28" s="2" t="s">
        <v>524</v>
      </c>
      <c r="B28" s="5">
        <v>1317324</v>
      </c>
      <c r="C28" s="9" t="s">
        <v>1287</v>
      </c>
      <c r="D28" s="5">
        <v>1268614</v>
      </c>
      <c r="E28" s="9" t="s">
        <v>1288</v>
      </c>
    </row>
    <row r="29" spans="1:5" ht="17.25" x14ac:dyDescent="0.25">
      <c r="A29" s="2" t="s">
        <v>40</v>
      </c>
      <c r="B29" s="5">
        <v>27660</v>
      </c>
      <c r="C29" s="9" t="s">
        <v>1293</v>
      </c>
      <c r="D29" s="5">
        <v>27240</v>
      </c>
      <c r="E29" s="9" t="s">
        <v>1294</v>
      </c>
    </row>
    <row r="30" spans="1:5" ht="17.25" x14ac:dyDescent="0.25">
      <c r="A30" s="2" t="s">
        <v>527</v>
      </c>
      <c r="B30" s="5">
        <v>4581</v>
      </c>
      <c r="C30" s="9" t="s">
        <v>1287</v>
      </c>
      <c r="D30" s="5">
        <v>4640</v>
      </c>
      <c r="E30" s="9" t="s">
        <v>1288</v>
      </c>
    </row>
    <row r="31" spans="1:5" ht="17.25" x14ac:dyDescent="0.25">
      <c r="A31" s="2" t="s">
        <v>528</v>
      </c>
      <c r="B31" s="5">
        <v>1253796</v>
      </c>
      <c r="C31" s="9" t="s">
        <v>1287</v>
      </c>
      <c r="D31" s="5">
        <v>1227517</v>
      </c>
      <c r="E31" s="9" t="s">
        <v>1288</v>
      </c>
    </row>
    <row r="32" spans="1:5" ht="45" x14ac:dyDescent="0.25">
      <c r="A32" s="2" t="s">
        <v>1295</v>
      </c>
      <c r="B32" s="4"/>
      <c r="C32" s="4"/>
      <c r="D32" s="4"/>
      <c r="E32" s="4"/>
    </row>
    <row r="33" spans="1:5" ht="45" x14ac:dyDescent="0.25">
      <c r="A33" s="3" t="s">
        <v>1285</v>
      </c>
      <c r="B33" s="4"/>
      <c r="C33" s="4"/>
      <c r="D33" s="4"/>
      <c r="E33" s="4"/>
    </row>
    <row r="34" spans="1:5" ht="17.25" x14ac:dyDescent="0.25">
      <c r="A34" s="2" t="s">
        <v>60</v>
      </c>
      <c r="B34" s="4" t="s">
        <v>47</v>
      </c>
      <c r="C34" s="9" t="s">
        <v>1296</v>
      </c>
      <c r="D34" s="4" t="s">
        <v>47</v>
      </c>
      <c r="E34" s="9" t="s">
        <v>1297</v>
      </c>
    </row>
    <row r="35" spans="1:5" ht="60" x14ac:dyDescent="0.25">
      <c r="A35" s="2" t="s">
        <v>1298</v>
      </c>
      <c r="B35" s="4"/>
      <c r="C35" s="4"/>
      <c r="D35" s="4"/>
      <c r="E35" s="4"/>
    </row>
    <row r="36" spans="1:5" ht="45" x14ac:dyDescent="0.25">
      <c r="A36" s="3" t="s">
        <v>1285</v>
      </c>
      <c r="B36" s="4"/>
      <c r="C36" s="4"/>
      <c r="D36" s="4"/>
      <c r="E36" s="4"/>
    </row>
    <row r="37" spans="1:5" ht="17.25" x14ac:dyDescent="0.25">
      <c r="A37" s="2" t="s">
        <v>60</v>
      </c>
      <c r="B37" s="5">
        <v>4558065</v>
      </c>
      <c r="C37" s="9" t="s">
        <v>1296</v>
      </c>
      <c r="D37" s="5">
        <v>6675383</v>
      </c>
      <c r="E37" s="9" t="s">
        <v>1297</v>
      </c>
    </row>
    <row r="38" spans="1:5" ht="60" x14ac:dyDescent="0.25">
      <c r="A38" s="2" t="s">
        <v>1299</v>
      </c>
      <c r="B38" s="4"/>
      <c r="C38" s="4"/>
      <c r="D38" s="4"/>
      <c r="E38" s="4"/>
    </row>
    <row r="39" spans="1:5" ht="45" x14ac:dyDescent="0.25">
      <c r="A39" s="3" t="s">
        <v>1285</v>
      </c>
      <c r="B39" s="4"/>
      <c r="C39" s="4"/>
      <c r="D39" s="4"/>
      <c r="E39" s="4"/>
    </row>
    <row r="40" spans="1:5" ht="30" x14ac:dyDescent="0.25">
      <c r="A40" s="2" t="s">
        <v>521</v>
      </c>
      <c r="B40" s="4" t="s">
        <v>47</v>
      </c>
      <c r="C40" s="9" t="s">
        <v>1296</v>
      </c>
      <c r="D40" s="4" t="s">
        <v>47</v>
      </c>
      <c r="E40" s="9" t="s">
        <v>1297</v>
      </c>
    </row>
    <row r="41" spans="1:5" ht="60" x14ac:dyDescent="0.25">
      <c r="A41" s="2" t="s">
        <v>1300</v>
      </c>
      <c r="B41" s="4"/>
      <c r="C41" s="4"/>
      <c r="D41" s="4"/>
      <c r="E41" s="4"/>
    </row>
    <row r="42" spans="1:5" ht="45" x14ac:dyDescent="0.25">
      <c r="A42" s="3" t="s">
        <v>1285</v>
      </c>
      <c r="B42" s="4"/>
      <c r="C42" s="4"/>
      <c r="D42" s="4"/>
      <c r="E42" s="4"/>
    </row>
    <row r="43" spans="1:5" ht="30" x14ac:dyDescent="0.25">
      <c r="A43" s="2" t="s">
        <v>521</v>
      </c>
      <c r="B43" s="4" t="s">
        <v>47</v>
      </c>
      <c r="C43" s="9" t="s">
        <v>1296</v>
      </c>
      <c r="D43" s="4" t="s">
        <v>47</v>
      </c>
      <c r="E43" s="9" t="s">
        <v>1297</v>
      </c>
    </row>
    <row r="44" spans="1:5" ht="30" x14ac:dyDescent="0.25">
      <c r="A44" s="2" t="s">
        <v>1301</v>
      </c>
      <c r="B44" s="4"/>
      <c r="C44" s="4"/>
      <c r="D44" s="4"/>
      <c r="E44" s="4"/>
    </row>
    <row r="45" spans="1:5" ht="45" x14ac:dyDescent="0.25">
      <c r="A45" s="3" t="s">
        <v>1285</v>
      </c>
      <c r="B45" s="4"/>
      <c r="C45" s="4"/>
      <c r="D45" s="4"/>
      <c r="E45" s="4"/>
    </row>
    <row r="46" spans="1:5" ht="45" x14ac:dyDescent="0.25">
      <c r="A46" s="2" t="s">
        <v>520</v>
      </c>
      <c r="B46" s="4" t="s">
        <v>47</v>
      </c>
      <c r="C46" s="9" t="s">
        <v>1296</v>
      </c>
      <c r="D46" s="5">
        <v>63289</v>
      </c>
      <c r="E46" s="9" t="s">
        <v>1297</v>
      </c>
    </row>
    <row r="47" spans="1:5" ht="30" x14ac:dyDescent="0.25">
      <c r="A47" s="2" t="s">
        <v>32</v>
      </c>
      <c r="B47" s="5">
        <v>4720908</v>
      </c>
      <c r="C47" s="9" t="s">
        <v>1296</v>
      </c>
      <c r="D47" s="5">
        <v>6876938</v>
      </c>
      <c r="E47" s="9" t="s">
        <v>1297</v>
      </c>
    </row>
    <row r="48" spans="1:5" ht="17.25" x14ac:dyDescent="0.25">
      <c r="A48" s="2" t="s">
        <v>35</v>
      </c>
      <c r="B48" s="5">
        <v>15631</v>
      </c>
      <c r="C48" s="9" t="s">
        <v>1296</v>
      </c>
      <c r="D48" s="5">
        <v>27198</v>
      </c>
      <c r="E48" s="9" t="s">
        <v>1297</v>
      </c>
    </row>
    <row r="49" spans="1:5" ht="17.25" x14ac:dyDescent="0.25">
      <c r="A49" s="2" t="s">
        <v>524</v>
      </c>
      <c r="B49" s="5">
        <v>4736539</v>
      </c>
      <c r="C49" s="9" t="s">
        <v>1296</v>
      </c>
      <c r="D49" s="5">
        <v>6967425</v>
      </c>
      <c r="E49" s="9" t="s">
        <v>1297</v>
      </c>
    </row>
    <row r="50" spans="1:5" ht="17.25" x14ac:dyDescent="0.25">
      <c r="A50" s="2" t="s">
        <v>40</v>
      </c>
      <c r="B50" s="5">
        <v>55853</v>
      </c>
      <c r="C50" s="9" t="s">
        <v>1302</v>
      </c>
      <c r="D50" s="5">
        <v>107853</v>
      </c>
      <c r="E50" s="9" t="s">
        <v>1303</v>
      </c>
    </row>
    <row r="51" spans="1:5" ht="17.25" x14ac:dyDescent="0.25">
      <c r="A51" s="2" t="s">
        <v>527</v>
      </c>
      <c r="B51" s="5">
        <v>14639</v>
      </c>
      <c r="C51" s="9" t="s">
        <v>1296</v>
      </c>
      <c r="D51" s="5">
        <v>25315</v>
      </c>
      <c r="E51" s="9" t="s">
        <v>1297</v>
      </c>
    </row>
    <row r="52" spans="1:5" ht="17.25" x14ac:dyDescent="0.25">
      <c r="A52" s="2" t="s">
        <v>528</v>
      </c>
      <c r="B52" s="5">
        <v>4628557</v>
      </c>
      <c r="C52" s="9" t="s">
        <v>1296</v>
      </c>
      <c r="D52" s="5">
        <v>6808551</v>
      </c>
      <c r="E52" s="9" t="s">
        <v>1297</v>
      </c>
    </row>
    <row r="53" spans="1:5" ht="60" x14ac:dyDescent="0.25">
      <c r="A53" s="2" t="s">
        <v>1304</v>
      </c>
      <c r="B53" s="4"/>
      <c r="C53" s="4"/>
      <c r="D53" s="4"/>
      <c r="E53" s="4"/>
    </row>
    <row r="54" spans="1:5" ht="45" x14ac:dyDescent="0.25">
      <c r="A54" s="3" t="s">
        <v>1285</v>
      </c>
      <c r="B54" s="4"/>
      <c r="C54" s="4"/>
      <c r="D54" s="4"/>
      <c r="E54" s="4"/>
    </row>
    <row r="55" spans="1:5" ht="30" x14ac:dyDescent="0.25">
      <c r="A55" s="2" t="s">
        <v>521</v>
      </c>
      <c r="B55" s="5">
        <v>221591</v>
      </c>
      <c r="C55" s="4"/>
      <c r="D55" s="5">
        <v>254721</v>
      </c>
      <c r="E55" s="4"/>
    </row>
    <row r="56" spans="1:5" ht="30" x14ac:dyDescent="0.25">
      <c r="A56" s="2" t="s">
        <v>1305</v>
      </c>
      <c r="B56" s="4"/>
      <c r="C56" s="4"/>
      <c r="D56" s="4"/>
      <c r="E56" s="4"/>
    </row>
    <row r="57" spans="1:5" ht="45" x14ac:dyDescent="0.25">
      <c r="A57" s="3" t="s">
        <v>1285</v>
      </c>
      <c r="B57" s="4"/>
      <c r="C57" s="4"/>
      <c r="D57" s="4"/>
      <c r="E57" s="4"/>
    </row>
    <row r="58" spans="1:5" x14ac:dyDescent="0.25">
      <c r="A58" s="2" t="s">
        <v>35</v>
      </c>
      <c r="B58" s="5">
        <v>39084</v>
      </c>
      <c r="C58" s="4"/>
      <c r="D58" s="5">
        <v>10072</v>
      </c>
      <c r="E58" s="4"/>
    </row>
    <row r="59" spans="1:5" x14ac:dyDescent="0.25">
      <c r="A59" s="2" t="s">
        <v>524</v>
      </c>
      <c r="B59" s="5">
        <v>260675</v>
      </c>
      <c r="C59" s="4"/>
      <c r="D59" s="5">
        <v>264793</v>
      </c>
      <c r="E59" s="4"/>
    </row>
    <row r="60" spans="1:5" ht="17.25" x14ac:dyDescent="0.25">
      <c r="A60" s="2" t="s">
        <v>40</v>
      </c>
      <c r="B60" s="5">
        <v>149364</v>
      </c>
      <c r="C60" s="9" t="s">
        <v>1306</v>
      </c>
      <c r="D60" s="5">
        <v>169871</v>
      </c>
      <c r="E60" s="9" t="s">
        <v>1306</v>
      </c>
    </row>
    <row r="61" spans="1:5" x14ac:dyDescent="0.25">
      <c r="A61" s="2" t="s">
        <v>527</v>
      </c>
      <c r="B61" s="5">
        <v>1024</v>
      </c>
      <c r="C61" s="4"/>
      <c r="D61" s="4">
        <v>981</v>
      </c>
      <c r="E61" s="4"/>
    </row>
    <row r="62" spans="1:5" x14ac:dyDescent="0.25">
      <c r="A62" s="2" t="s">
        <v>528</v>
      </c>
      <c r="B62" s="5">
        <v>150388</v>
      </c>
      <c r="C62" s="4"/>
      <c r="D62" s="5">
        <v>170852</v>
      </c>
      <c r="E62" s="4"/>
    </row>
    <row r="63" spans="1:5" ht="60" x14ac:dyDescent="0.25">
      <c r="A63" s="2" t="s">
        <v>1307</v>
      </c>
      <c r="B63" s="4"/>
      <c r="C63" s="4"/>
      <c r="D63" s="4"/>
      <c r="E63" s="4"/>
    </row>
    <row r="64" spans="1:5" ht="45" x14ac:dyDescent="0.25">
      <c r="A64" s="3" t="s">
        <v>1285</v>
      </c>
      <c r="B64" s="4"/>
      <c r="C64" s="4"/>
      <c r="D64" s="4"/>
      <c r="E64" s="4"/>
    </row>
    <row r="65" spans="1:5" x14ac:dyDescent="0.25">
      <c r="A65" s="2" t="s">
        <v>60</v>
      </c>
      <c r="B65" s="5">
        <v>145542</v>
      </c>
      <c r="C65" s="4"/>
      <c r="D65" s="5">
        <v>158410</v>
      </c>
      <c r="E65" s="4"/>
    </row>
    <row r="66" spans="1:5" ht="60" x14ac:dyDescent="0.25">
      <c r="A66" s="2" t="s">
        <v>1308</v>
      </c>
      <c r="B66" s="4"/>
      <c r="C66" s="4"/>
      <c r="D66" s="4"/>
      <c r="E66" s="4"/>
    </row>
    <row r="67" spans="1:5" ht="45" x14ac:dyDescent="0.25">
      <c r="A67" s="3" t="s">
        <v>1285</v>
      </c>
      <c r="B67" s="4"/>
      <c r="C67" s="4"/>
      <c r="D67" s="4"/>
      <c r="E67" s="4"/>
    </row>
    <row r="68" spans="1:5" ht="30" x14ac:dyDescent="0.25">
      <c r="A68" s="2" t="s">
        <v>521</v>
      </c>
      <c r="B68" s="5">
        <v>149614</v>
      </c>
      <c r="C68" s="4"/>
      <c r="D68" s="5">
        <v>163237</v>
      </c>
      <c r="E68" s="4"/>
    </row>
    <row r="69" spans="1:5" ht="30" x14ac:dyDescent="0.25">
      <c r="A69" s="2" t="s">
        <v>121</v>
      </c>
      <c r="B69" s="4"/>
      <c r="C69" s="4"/>
      <c r="D69" s="4"/>
      <c r="E69" s="4"/>
    </row>
    <row r="70" spans="1:5" ht="45" x14ac:dyDescent="0.25">
      <c r="A70" s="3" t="s">
        <v>1285</v>
      </c>
      <c r="B70" s="4"/>
      <c r="C70" s="4"/>
      <c r="D70" s="4"/>
      <c r="E70" s="4"/>
    </row>
    <row r="71" spans="1:5" x14ac:dyDescent="0.25">
      <c r="A71" s="2" t="s">
        <v>35</v>
      </c>
      <c r="B71" s="5">
        <v>1545</v>
      </c>
      <c r="C71" s="4"/>
      <c r="D71" s="5">
        <v>1760</v>
      </c>
      <c r="E71" s="4"/>
    </row>
    <row r="72" spans="1:5" x14ac:dyDescent="0.25">
      <c r="A72" s="2" t="s">
        <v>524</v>
      </c>
      <c r="B72" s="5">
        <v>151159</v>
      </c>
      <c r="C72" s="4"/>
      <c r="D72" s="5">
        <v>164997</v>
      </c>
      <c r="E72" s="4"/>
    </row>
    <row r="73" spans="1:5" x14ac:dyDescent="0.25">
      <c r="A73" s="2" t="s">
        <v>527</v>
      </c>
      <c r="B73" s="4">
        <v>14</v>
      </c>
      <c r="C73" s="4"/>
      <c r="D73" s="4">
        <v>15</v>
      </c>
      <c r="E73" s="4"/>
    </row>
    <row r="74" spans="1:5" x14ac:dyDescent="0.25">
      <c r="A74" s="2" t="s">
        <v>528</v>
      </c>
      <c r="B74" s="5">
        <v>145556</v>
      </c>
      <c r="C74" s="4"/>
      <c r="D74" s="5">
        <v>158425</v>
      </c>
      <c r="E74" s="4"/>
    </row>
    <row r="75" spans="1:5" ht="45" x14ac:dyDescent="0.25">
      <c r="A75" s="2" t="s">
        <v>1309</v>
      </c>
      <c r="B75" s="4"/>
      <c r="C75" s="4"/>
      <c r="D75" s="4"/>
      <c r="E75" s="4"/>
    </row>
    <row r="76" spans="1:5" ht="45" x14ac:dyDescent="0.25">
      <c r="A76" s="3" t="s">
        <v>1285</v>
      </c>
      <c r="B76" s="4"/>
      <c r="C76" s="4"/>
      <c r="D76" s="4"/>
      <c r="E76" s="4"/>
    </row>
    <row r="77" spans="1:5" ht="17.25" x14ac:dyDescent="0.25">
      <c r="A77" s="2" t="s">
        <v>60</v>
      </c>
      <c r="B77" s="4" t="s">
        <v>47</v>
      </c>
      <c r="C77" s="9" t="s">
        <v>1310</v>
      </c>
      <c r="D77" s="4"/>
      <c r="E77" s="4"/>
    </row>
    <row r="78" spans="1:5" ht="60" x14ac:dyDescent="0.25">
      <c r="A78" s="2" t="s">
        <v>1311</v>
      </c>
      <c r="B78" s="4"/>
      <c r="C78" s="4"/>
      <c r="D78" s="4"/>
      <c r="E78" s="4"/>
    </row>
    <row r="79" spans="1:5" ht="45" x14ac:dyDescent="0.25">
      <c r="A79" s="3" t="s">
        <v>1285</v>
      </c>
      <c r="B79" s="4"/>
      <c r="C79" s="4"/>
      <c r="D79" s="4"/>
      <c r="E79" s="4"/>
    </row>
    <row r="80" spans="1:5" ht="17.25" x14ac:dyDescent="0.25">
      <c r="A80" s="2" t="s">
        <v>60</v>
      </c>
      <c r="B80" s="5">
        <v>2268433</v>
      </c>
      <c r="C80" s="9" t="s">
        <v>1310</v>
      </c>
      <c r="D80" s="4"/>
      <c r="E80" s="4"/>
    </row>
    <row r="81" spans="1:5" ht="60" x14ac:dyDescent="0.25">
      <c r="A81" s="2" t="s">
        <v>1312</v>
      </c>
      <c r="B81" s="4"/>
      <c r="C81" s="4"/>
      <c r="D81" s="4"/>
      <c r="E81" s="4"/>
    </row>
    <row r="82" spans="1:5" ht="45" x14ac:dyDescent="0.25">
      <c r="A82" s="3" t="s">
        <v>1285</v>
      </c>
      <c r="B82" s="4"/>
      <c r="C82" s="4"/>
      <c r="D82" s="4"/>
      <c r="E82" s="4"/>
    </row>
    <row r="83" spans="1:5" ht="30" x14ac:dyDescent="0.25">
      <c r="A83" s="2" t="s">
        <v>521</v>
      </c>
      <c r="B83" s="4" t="s">
        <v>47</v>
      </c>
      <c r="C83" s="9" t="s">
        <v>1310</v>
      </c>
      <c r="D83" s="4"/>
      <c r="E83" s="4"/>
    </row>
    <row r="84" spans="1:5" ht="60" x14ac:dyDescent="0.25">
      <c r="A84" s="2" t="s">
        <v>1313</v>
      </c>
      <c r="B84" s="4"/>
      <c r="C84" s="4"/>
      <c r="D84" s="4"/>
      <c r="E84" s="4"/>
    </row>
    <row r="85" spans="1:5" ht="45" x14ac:dyDescent="0.25">
      <c r="A85" s="3" t="s">
        <v>1285</v>
      </c>
      <c r="B85" s="4"/>
      <c r="C85" s="4"/>
      <c r="D85" s="4"/>
      <c r="E85" s="4"/>
    </row>
    <row r="86" spans="1:5" ht="30" x14ac:dyDescent="0.25">
      <c r="A86" s="2" t="s">
        <v>521</v>
      </c>
      <c r="B86" s="4" t="s">
        <v>47</v>
      </c>
      <c r="C86" s="9" t="s">
        <v>1310</v>
      </c>
      <c r="D86" s="4"/>
      <c r="E86" s="4"/>
    </row>
    <row r="87" spans="1:5" ht="30" x14ac:dyDescent="0.25">
      <c r="A87" s="2" t="s">
        <v>1314</v>
      </c>
      <c r="B87" s="4"/>
      <c r="C87" s="4"/>
      <c r="D87" s="4"/>
      <c r="E87" s="4"/>
    </row>
    <row r="88" spans="1:5" ht="45" x14ac:dyDescent="0.25">
      <c r="A88" s="3" t="s">
        <v>1285</v>
      </c>
      <c r="B88" s="4"/>
      <c r="C88" s="4"/>
      <c r="D88" s="4"/>
      <c r="E88" s="4"/>
    </row>
    <row r="89" spans="1:5" ht="45" x14ac:dyDescent="0.25">
      <c r="A89" s="2" t="s">
        <v>520</v>
      </c>
      <c r="B89" s="4" t="s">
        <v>47</v>
      </c>
      <c r="C89" s="9" t="s">
        <v>1310</v>
      </c>
      <c r="D89" s="4"/>
      <c r="E89" s="4"/>
    </row>
    <row r="90" spans="1:5" ht="30" x14ac:dyDescent="0.25">
      <c r="A90" s="2" t="s">
        <v>32</v>
      </c>
      <c r="B90" s="5">
        <v>2370973</v>
      </c>
      <c r="C90" s="9" t="s">
        <v>1310</v>
      </c>
      <c r="D90" s="4"/>
      <c r="E90" s="4"/>
    </row>
    <row r="91" spans="1:5" ht="17.25" x14ac:dyDescent="0.25">
      <c r="A91" s="2" t="s">
        <v>35</v>
      </c>
      <c r="B91" s="5">
        <v>10408</v>
      </c>
      <c r="C91" s="9" t="s">
        <v>1310</v>
      </c>
      <c r="D91" s="4"/>
      <c r="E91" s="4"/>
    </row>
    <row r="92" spans="1:5" ht="17.25" x14ac:dyDescent="0.25">
      <c r="A92" s="2" t="s">
        <v>524</v>
      </c>
      <c r="B92" s="5">
        <v>2381381</v>
      </c>
      <c r="C92" s="9" t="s">
        <v>1310</v>
      </c>
      <c r="D92" s="4"/>
      <c r="E92" s="4"/>
    </row>
    <row r="93" spans="1:5" ht="17.25" x14ac:dyDescent="0.25">
      <c r="A93" s="2" t="s">
        <v>40</v>
      </c>
      <c r="B93" s="4" t="s">
        <v>47</v>
      </c>
      <c r="C93" s="9" t="s">
        <v>1310</v>
      </c>
      <c r="D93" s="4"/>
      <c r="E93" s="4"/>
    </row>
    <row r="94" spans="1:5" ht="17.25" x14ac:dyDescent="0.25">
      <c r="A94" s="2" t="s">
        <v>527</v>
      </c>
      <c r="B94" s="5">
        <v>10304</v>
      </c>
      <c r="C94" s="9" t="s">
        <v>1310</v>
      </c>
      <c r="D94" s="4"/>
      <c r="E94" s="4"/>
    </row>
    <row r="95" spans="1:5" ht="17.25" x14ac:dyDescent="0.25">
      <c r="A95" s="2" t="s">
        <v>528</v>
      </c>
      <c r="B95" s="5">
        <v>2278737</v>
      </c>
      <c r="C95" s="9" t="s">
        <v>1310</v>
      </c>
      <c r="D95" s="4"/>
      <c r="E95" s="4"/>
    </row>
    <row r="96" spans="1:5" ht="45" x14ac:dyDescent="0.25">
      <c r="A96" s="2" t="s">
        <v>1315</v>
      </c>
      <c r="B96" s="4"/>
      <c r="C96" s="4"/>
      <c r="D96" s="4"/>
      <c r="E96" s="4"/>
    </row>
    <row r="97" spans="1:5" ht="45" x14ac:dyDescent="0.25">
      <c r="A97" s="3" t="s">
        <v>1285</v>
      </c>
      <c r="B97" s="4"/>
      <c r="C97" s="4"/>
      <c r="D97" s="4"/>
      <c r="E97" s="4"/>
    </row>
    <row r="98" spans="1:5" x14ac:dyDescent="0.25">
      <c r="A98" s="2" t="s">
        <v>60</v>
      </c>
      <c r="B98" s="5">
        <v>145542</v>
      </c>
      <c r="C98" s="4"/>
      <c r="D98" s="4"/>
      <c r="E98" s="4"/>
    </row>
    <row r="99" spans="1:5" ht="60" x14ac:dyDescent="0.25">
      <c r="A99" s="2" t="s">
        <v>1316</v>
      </c>
      <c r="B99" s="4"/>
      <c r="C99" s="4"/>
      <c r="D99" s="4"/>
      <c r="E99" s="4"/>
    </row>
    <row r="100" spans="1:5" ht="45" x14ac:dyDescent="0.25">
      <c r="A100" s="3" t="s">
        <v>1285</v>
      </c>
      <c r="B100" s="4"/>
      <c r="C100" s="4"/>
      <c r="D100" s="4"/>
      <c r="E100" s="4"/>
    </row>
    <row r="101" spans="1:5" x14ac:dyDescent="0.25">
      <c r="A101" s="2" t="s">
        <v>60</v>
      </c>
      <c r="B101" s="5">
        <v>8048053</v>
      </c>
      <c r="C101" s="4"/>
      <c r="D101" s="4"/>
      <c r="E101" s="4"/>
    </row>
    <row r="102" spans="1:5" ht="60" x14ac:dyDescent="0.25">
      <c r="A102" s="2" t="s">
        <v>1317</v>
      </c>
      <c r="B102" s="4"/>
      <c r="C102" s="4"/>
      <c r="D102" s="4"/>
      <c r="E102" s="4"/>
    </row>
    <row r="103" spans="1:5" ht="45" x14ac:dyDescent="0.25">
      <c r="A103" s="3" t="s">
        <v>1285</v>
      </c>
      <c r="B103" s="4"/>
      <c r="C103" s="4"/>
      <c r="D103" s="4"/>
      <c r="E103" s="4"/>
    </row>
    <row r="104" spans="1:5" ht="30" x14ac:dyDescent="0.25">
      <c r="A104" s="2" t="s">
        <v>521</v>
      </c>
      <c r="B104" s="5">
        <v>149614</v>
      </c>
      <c r="C104" s="4"/>
      <c r="D104" s="4"/>
      <c r="E104" s="4"/>
    </row>
    <row r="105" spans="1:5" ht="60" x14ac:dyDescent="0.25">
      <c r="A105" s="2" t="s">
        <v>1318</v>
      </c>
      <c r="B105" s="4"/>
      <c r="C105" s="4"/>
      <c r="D105" s="4"/>
      <c r="E105" s="4"/>
    </row>
    <row r="106" spans="1:5" ht="45" x14ac:dyDescent="0.25">
      <c r="A106" s="3" t="s">
        <v>1285</v>
      </c>
      <c r="B106" s="4"/>
      <c r="C106" s="4"/>
      <c r="D106" s="4"/>
      <c r="E106" s="4"/>
    </row>
    <row r="107" spans="1:5" ht="30" x14ac:dyDescent="0.25">
      <c r="A107" s="2" t="s">
        <v>521</v>
      </c>
      <c r="B107" s="5">
        <v>221591</v>
      </c>
      <c r="C107" s="4"/>
      <c r="D107" s="4"/>
      <c r="E107" s="4"/>
    </row>
    <row r="108" spans="1:5" ht="30" x14ac:dyDescent="0.25">
      <c r="A108" s="2" t="s">
        <v>1319</v>
      </c>
      <c r="B108" s="4"/>
      <c r="C108" s="4"/>
      <c r="D108" s="4"/>
      <c r="E108" s="4"/>
    </row>
    <row r="109" spans="1:5" ht="45" x14ac:dyDescent="0.25">
      <c r="A109" s="3" t="s">
        <v>1285</v>
      </c>
      <c r="B109" s="4"/>
      <c r="C109" s="4"/>
      <c r="D109" s="4"/>
      <c r="E109" s="4"/>
    </row>
    <row r="110" spans="1:5" ht="45" x14ac:dyDescent="0.25">
      <c r="A110" s="2" t="s">
        <v>520</v>
      </c>
      <c r="B110" s="5">
        <v>38594</v>
      </c>
      <c r="C110" s="4"/>
      <c r="D110" s="4"/>
      <c r="E110" s="4"/>
    </row>
    <row r="111" spans="1:5" ht="30" x14ac:dyDescent="0.25">
      <c r="A111" s="2" t="s">
        <v>32</v>
      </c>
      <c r="B111" s="5">
        <v>8365514</v>
      </c>
      <c r="C111" s="4"/>
      <c r="D111" s="4"/>
      <c r="E111" s="4"/>
    </row>
    <row r="112" spans="1:5" x14ac:dyDescent="0.25">
      <c r="A112" s="2" t="s">
        <v>35</v>
      </c>
      <c r="B112" s="5">
        <v>71765</v>
      </c>
      <c r="C112" s="4"/>
      <c r="D112" s="4"/>
      <c r="E112" s="4"/>
    </row>
    <row r="113" spans="1:5" x14ac:dyDescent="0.25">
      <c r="A113" s="2" t="s">
        <v>524</v>
      </c>
      <c r="B113" s="5">
        <v>8847078</v>
      </c>
      <c r="C113" s="4"/>
      <c r="D113" s="4"/>
      <c r="E113" s="4"/>
    </row>
    <row r="114" spans="1:5" x14ac:dyDescent="0.25">
      <c r="A114" s="2" t="s">
        <v>40</v>
      </c>
      <c r="B114" s="5">
        <v>232877</v>
      </c>
      <c r="C114" s="4"/>
      <c r="D114" s="4"/>
      <c r="E114" s="4"/>
    </row>
    <row r="115" spans="1:5" x14ac:dyDescent="0.25">
      <c r="A115" s="2" t="s">
        <v>527</v>
      </c>
      <c r="B115" s="5">
        <v>30562</v>
      </c>
      <c r="C115" s="4"/>
      <c r="D115" s="4"/>
      <c r="E115" s="4"/>
    </row>
    <row r="116" spans="1:5" x14ac:dyDescent="0.25">
      <c r="A116" s="2" t="s">
        <v>528</v>
      </c>
      <c r="B116" s="5">
        <v>8457034</v>
      </c>
      <c r="C116" s="4"/>
      <c r="D116" s="4"/>
      <c r="E116" s="4"/>
    </row>
    <row r="117" spans="1:5" ht="45" x14ac:dyDescent="0.25">
      <c r="A117" s="2" t="s">
        <v>1320</v>
      </c>
      <c r="B117" s="4"/>
      <c r="C117" s="4"/>
      <c r="D117" s="4"/>
      <c r="E117" s="4"/>
    </row>
    <row r="118" spans="1:5" ht="45" x14ac:dyDescent="0.25">
      <c r="A118" s="3" t="s">
        <v>1285</v>
      </c>
      <c r="B118" s="4"/>
      <c r="C118" s="4"/>
      <c r="D118" s="4"/>
      <c r="E118" s="4"/>
    </row>
    <row r="119" spans="1:5" x14ac:dyDescent="0.25">
      <c r="A119" s="2" t="s">
        <v>60</v>
      </c>
      <c r="B119" s="4"/>
      <c r="C119" s="4"/>
      <c r="D119" s="5">
        <v>158410</v>
      </c>
      <c r="E119" s="4"/>
    </row>
    <row r="120" spans="1:5" ht="45" x14ac:dyDescent="0.25">
      <c r="A120" s="2" t="s">
        <v>1321</v>
      </c>
      <c r="B120" s="4"/>
      <c r="C120" s="4"/>
      <c r="D120" s="4"/>
      <c r="E120" s="4"/>
    </row>
    <row r="121" spans="1:5" ht="45" x14ac:dyDescent="0.25">
      <c r="A121" s="3" t="s">
        <v>1285</v>
      </c>
      <c r="B121" s="4"/>
      <c r="C121" s="4"/>
      <c r="D121" s="4"/>
      <c r="E121" s="4"/>
    </row>
    <row r="122" spans="1:5" x14ac:dyDescent="0.25">
      <c r="A122" s="2" t="s">
        <v>60</v>
      </c>
      <c r="B122" s="4"/>
      <c r="C122" s="4"/>
      <c r="D122" s="5">
        <v>7871020</v>
      </c>
      <c r="E122" s="4"/>
    </row>
    <row r="123" spans="1:5" ht="45" x14ac:dyDescent="0.25">
      <c r="A123" s="2" t="s">
        <v>1322</v>
      </c>
      <c r="B123" s="4"/>
      <c r="C123" s="4"/>
      <c r="D123" s="4"/>
      <c r="E123" s="4"/>
    </row>
    <row r="124" spans="1:5" ht="45" x14ac:dyDescent="0.25">
      <c r="A124" s="3" t="s">
        <v>1285</v>
      </c>
      <c r="B124" s="4"/>
      <c r="C124" s="4"/>
      <c r="D124" s="4"/>
      <c r="E124" s="4"/>
    </row>
    <row r="125" spans="1:5" ht="30" x14ac:dyDescent="0.25">
      <c r="A125" s="2" t="s">
        <v>521</v>
      </c>
      <c r="B125" s="4"/>
      <c r="C125" s="4"/>
      <c r="D125" s="5">
        <v>163237</v>
      </c>
      <c r="E125" s="4"/>
    </row>
    <row r="126" spans="1:5" ht="45" x14ac:dyDescent="0.25">
      <c r="A126" s="2" t="s">
        <v>1323</v>
      </c>
      <c r="B126" s="4"/>
      <c r="C126" s="4"/>
      <c r="D126" s="4"/>
      <c r="E126" s="4"/>
    </row>
    <row r="127" spans="1:5" ht="45" x14ac:dyDescent="0.25">
      <c r="A127" s="3" t="s">
        <v>1285</v>
      </c>
      <c r="B127" s="4"/>
      <c r="C127" s="4"/>
      <c r="D127" s="4"/>
      <c r="E127" s="4"/>
    </row>
    <row r="128" spans="1:5" ht="30" x14ac:dyDescent="0.25">
      <c r="A128" s="2" t="s">
        <v>521</v>
      </c>
      <c r="B128" s="4"/>
      <c r="C128" s="4"/>
      <c r="D128" s="5">
        <v>254721</v>
      </c>
      <c r="E128" s="4"/>
    </row>
    <row r="129" spans="1:5" x14ac:dyDescent="0.25">
      <c r="A129" s="2" t="s">
        <v>1094</v>
      </c>
      <c r="B129" s="4"/>
      <c r="C129" s="4"/>
      <c r="D129" s="4"/>
      <c r="E129" s="4"/>
    </row>
    <row r="130" spans="1:5" ht="45" x14ac:dyDescent="0.25">
      <c r="A130" s="3" t="s">
        <v>1285</v>
      </c>
      <c r="B130" s="4"/>
      <c r="C130" s="4"/>
      <c r="D130" s="4"/>
      <c r="E130" s="4"/>
    </row>
    <row r="131" spans="1:5" ht="45" x14ac:dyDescent="0.25">
      <c r="A131" s="2" t="s">
        <v>520</v>
      </c>
      <c r="B131" s="4"/>
      <c r="C131" s="4"/>
      <c r="D131" s="5">
        <v>92578</v>
      </c>
      <c r="E131" s="4"/>
    </row>
    <row r="132" spans="1:5" ht="30" x14ac:dyDescent="0.25">
      <c r="A132" s="2" t="s">
        <v>32</v>
      </c>
      <c r="B132" s="4"/>
      <c r="C132" s="4"/>
      <c r="D132" s="5">
        <v>8111022</v>
      </c>
      <c r="E132" s="4"/>
    </row>
    <row r="133" spans="1:5" x14ac:dyDescent="0.25">
      <c r="A133" s="2" t="s">
        <v>35</v>
      </c>
      <c r="B133" s="4"/>
      <c r="C133" s="4"/>
      <c r="D133" s="5">
        <v>44271</v>
      </c>
      <c r="E133" s="4"/>
    </row>
    <row r="134" spans="1:5" x14ac:dyDescent="0.25">
      <c r="A134" s="2" t="s">
        <v>524</v>
      </c>
      <c r="B134" s="4"/>
      <c r="C134" s="4"/>
      <c r="D134" s="5">
        <v>8665829</v>
      </c>
      <c r="E134" s="4"/>
    </row>
    <row r="135" spans="1:5" x14ac:dyDescent="0.25">
      <c r="A135" s="2" t="s">
        <v>40</v>
      </c>
      <c r="B135" s="5">
        <v>232877</v>
      </c>
      <c r="C135" s="4"/>
      <c r="D135" s="5">
        <v>304964</v>
      </c>
      <c r="E135" s="4"/>
    </row>
    <row r="136" spans="1:5" x14ac:dyDescent="0.25">
      <c r="A136" s="2" t="s">
        <v>527</v>
      </c>
      <c r="B136" s="4"/>
      <c r="C136" s="4"/>
      <c r="D136" s="5">
        <v>30951</v>
      </c>
      <c r="E136" s="4"/>
    </row>
    <row r="137" spans="1:5" x14ac:dyDescent="0.25">
      <c r="A137" s="2" t="s">
        <v>528</v>
      </c>
      <c r="B137" s="4"/>
      <c r="C137" s="4"/>
      <c r="D137" s="5">
        <v>8365345</v>
      </c>
      <c r="E137" s="4"/>
    </row>
    <row r="138" spans="1:5" ht="30" x14ac:dyDescent="0.25">
      <c r="A138" s="2" t="s">
        <v>59</v>
      </c>
      <c r="B138" s="4"/>
      <c r="C138" s="4"/>
      <c r="D138" s="4"/>
      <c r="E138" s="4"/>
    </row>
    <row r="139" spans="1:5" ht="45" x14ac:dyDescent="0.25">
      <c r="A139" s="3" t="s">
        <v>1285</v>
      </c>
      <c r="B139" s="4"/>
      <c r="C139" s="4"/>
      <c r="D139" s="4"/>
      <c r="E139" s="4"/>
    </row>
    <row r="140" spans="1:5" x14ac:dyDescent="0.25">
      <c r="A140" s="2" t="s">
        <v>60</v>
      </c>
      <c r="B140" s="5">
        <v>145542</v>
      </c>
      <c r="C140" s="4"/>
      <c r="D140" s="5">
        <v>158410</v>
      </c>
      <c r="E140" s="4"/>
    </row>
    <row r="141" spans="1:5" ht="30" x14ac:dyDescent="0.25">
      <c r="A141" s="2" t="s">
        <v>61</v>
      </c>
      <c r="B141" s="4"/>
      <c r="C141" s="4"/>
      <c r="D141" s="4"/>
      <c r="E141" s="4"/>
    </row>
    <row r="142" spans="1:5" ht="45" x14ac:dyDescent="0.25">
      <c r="A142" s="3" t="s">
        <v>1285</v>
      </c>
      <c r="B142" s="4"/>
      <c r="C142" s="4"/>
      <c r="D142" s="4"/>
      <c r="E142" s="4"/>
    </row>
    <row r="143" spans="1:5" x14ac:dyDescent="0.25">
      <c r="A143" s="2" t="s">
        <v>60</v>
      </c>
      <c r="B143" s="6">
        <v>8048053</v>
      </c>
      <c r="C143" s="4"/>
      <c r="D143" s="6">
        <v>7871020</v>
      </c>
      <c r="E143" s="4"/>
    </row>
    <row r="144" spans="1:5" x14ac:dyDescent="0.25">
      <c r="A144" s="10"/>
      <c r="B144" s="10"/>
      <c r="C144" s="10"/>
      <c r="D144" s="10"/>
      <c r="E144" s="10"/>
    </row>
    <row r="145" spans="1:5" ht="60" customHeight="1" x14ac:dyDescent="0.25">
      <c r="A145" s="2" t="s">
        <v>37</v>
      </c>
      <c r="B145" s="11" t="s">
        <v>66</v>
      </c>
      <c r="C145" s="11"/>
      <c r="D145" s="11"/>
      <c r="E145" s="11"/>
    </row>
    <row r="146" spans="1:5" ht="75" customHeight="1" x14ac:dyDescent="0.25">
      <c r="A146" s="2" t="s">
        <v>1287</v>
      </c>
      <c r="B146" s="11" t="s">
        <v>1324</v>
      </c>
      <c r="C146" s="11"/>
      <c r="D146" s="11"/>
      <c r="E146" s="11"/>
    </row>
    <row r="147" spans="1:5" ht="75" customHeight="1" x14ac:dyDescent="0.25">
      <c r="A147" s="2" t="s">
        <v>1288</v>
      </c>
      <c r="B147" s="11" t="s">
        <v>1325</v>
      </c>
      <c r="C147" s="11"/>
      <c r="D147" s="11"/>
      <c r="E147" s="11"/>
    </row>
    <row r="148" spans="1:5" ht="15" customHeight="1" x14ac:dyDescent="0.25">
      <c r="A148" s="2" t="s">
        <v>1326</v>
      </c>
      <c r="B148" s="11" t="s">
        <v>1327</v>
      </c>
      <c r="C148" s="11"/>
      <c r="D148" s="11"/>
      <c r="E148" s="11"/>
    </row>
    <row r="149" spans="1:5" ht="90" customHeight="1" x14ac:dyDescent="0.25">
      <c r="A149" s="2" t="s">
        <v>1328</v>
      </c>
      <c r="B149" s="11" t="s">
        <v>555</v>
      </c>
      <c r="C149" s="11"/>
      <c r="D149" s="11"/>
      <c r="E149" s="11"/>
    </row>
    <row r="150" spans="1:5" ht="120" customHeight="1" x14ac:dyDescent="0.25">
      <c r="A150" s="2" t="s">
        <v>1296</v>
      </c>
      <c r="B150" s="11" t="s">
        <v>1329</v>
      </c>
      <c r="C150" s="11"/>
      <c r="D150" s="11"/>
      <c r="E150" s="11"/>
    </row>
    <row r="151" spans="1:5" ht="90" customHeight="1" x14ac:dyDescent="0.25">
      <c r="A151" s="2" t="s">
        <v>1297</v>
      </c>
      <c r="B151" s="11" t="s">
        <v>1330</v>
      </c>
      <c r="C151" s="11"/>
      <c r="D151" s="11"/>
      <c r="E151" s="11"/>
    </row>
    <row r="152" spans="1:5" ht="105" customHeight="1" x14ac:dyDescent="0.25">
      <c r="A152" s="2" t="s">
        <v>1331</v>
      </c>
      <c r="B152" s="11" t="s">
        <v>1332</v>
      </c>
      <c r="C152" s="11"/>
      <c r="D152" s="11"/>
      <c r="E152" s="11"/>
    </row>
    <row r="153" spans="1:5" ht="135" customHeight="1" x14ac:dyDescent="0.25">
      <c r="A153" s="2" t="s">
        <v>1333</v>
      </c>
      <c r="B153" s="11" t="s">
        <v>1334</v>
      </c>
      <c r="C153" s="11"/>
      <c r="D153" s="11"/>
      <c r="E153" s="11"/>
    </row>
    <row r="154" spans="1:5" ht="30" customHeight="1" x14ac:dyDescent="0.25">
      <c r="A154" s="2" t="s">
        <v>1310</v>
      </c>
      <c r="B154" s="11" t="s">
        <v>1335</v>
      </c>
      <c r="C154" s="11"/>
      <c r="D154" s="11"/>
      <c r="E154" s="11"/>
    </row>
  </sheetData>
  <mergeCells count="13">
    <mergeCell ref="B154:E154"/>
    <mergeCell ref="B148:E148"/>
    <mergeCell ref="B149:E149"/>
    <mergeCell ref="B150:E150"/>
    <mergeCell ref="B151:E151"/>
    <mergeCell ref="B152:E152"/>
    <mergeCell ref="B153:E153"/>
    <mergeCell ref="B1:C2"/>
    <mergeCell ref="D1:E2"/>
    <mergeCell ref="A144:E144"/>
    <mergeCell ref="B145:E145"/>
    <mergeCell ref="B146:E146"/>
    <mergeCell ref="B147:E147"/>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1" width="36.5703125" bestFit="1" customWidth="1"/>
    <col min="2" max="2" width="31.42578125" customWidth="1"/>
    <col min="3" max="3" width="26.7109375" customWidth="1"/>
    <col min="4" max="4" width="32.42578125" customWidth="1"/>
    <col min="5" max="5" width="23.7109375" customWidth="1"/>
  </cols>
  <sheetData>
    <row r="1" spans="1:5" ht="15" customHeight="1" x14ac:dyDescent="0.25">
      <c r="A1" s="1" t="s">
        <v>1336</v>
      </c>
      <c r="B1" s="8" t="s">
        <v>1</v>
      </c>
      <c r="C1" s="8"/>
      <c r="D1" s="8"/>
      <c r="E1" s="8"/>
    </row>
    <row r="2" spans="1:5" ht="30" x14ac:dyDescent="0.25">
      <c r="A2" s="1" t="s">
        <v>27</v>
      </c>
      <c r="B2" s="8" t="s">
        <v>2</v>
      </c>
      <c r="C2" s="8"/>
      <c r="D2" s="8" t="s">
        <v>28</v>
      </c>
      <c r="E2" s="8"/>
    </row>
    <row r="3" spans="1:5" x14ac:dyDescent="0.25">
      <c r="A3" s="3" t="s">
        <v>1337</v>
      </c>
      <c r="B3" s="4"/>
      <c r="C3" s="4"/>
      <c r="D3" s="4"/>
      <c r="E3" s="4"/>
    </row>
    <row r="4" spans="1:5" x14ac:dyDescent="0.25">
      <c r="A4" s="2" t="s">
        <v>1338</v>
      </c>
      <c r="B4" s="5">
        <v>232877</v>
      </c>
      <c r="C4" s="4"/>
      <c r="D4" s="6">
        <v>304964</v>
      </c>
      <c r="E4" s="4"/>
    </row>
    <row r="5" spans="1:5" ht="60" x14ac:dyDescent="0.25">
      <c r="A5" s="2" t="s">
        <v>1339</v>
      </c>
      <c r="B5" s="4"/>
      <c r="C5" s="4"/>
      <c r="D5" s="4"/>
      <c r="E5" s="4"/>
    </row>
    <row r="6" spans="1:5" x14ac:dyDescent="0.25">
      <c r="A6" s="3" t="s">
        <v>1337</v>
      </c>
      <c r="B6" s="4"/>
      <c r="C6" s="4"/>
      <c r="D6" s="4"/>
      <c r="E6" s="4"/>
    </row>
    <row r="7" spans="1:5" ht="30" x14ac:dyDescent="0.25">
      <c r="A7" s="2" t="s">
        <v>552</v>
      </c>
      <c r="B7" s="13">
        <v>5.3499999999999999E-2</v>
      </c>
      <c r="C7" s="9" t="s">
        <v>37</v>
      </c>
      <c r="D7" s="4"/>
      <c r="E7" s="4"/>
    </row>
    <row r="8" spans="1:5" ht="30" x14ac:dyDescent="0.25">
      <c r="A8" s="2" t="s">
        <v>1292</v>
      </c>
      <c r="B8" s="4"/>
      <c r="C8" s="4"/>
      <c r="D8" s="4"/>
      <c r="E8" s="4"/>
    </row>
    <row r="9" spans="1:5" x14ac:dyDescent="0.25">
      <c r="A9" s="3" t="s">
        <v>1337</v>
      </c>
      <c r="B9" s="4"/>
      <c r="C9" s="4"/>
      <c r="D9" s="4"/>
      <c r="E9" s="4"/>
    </row>
    <row r="10" spans="1:5" ht="45" x14ac:dyDescent="0.25">
      <c r="A10" s="2" t="s">
        <v>1340</v>
      </c>
      <c r="B10" s="5">
        <v>35000</v>
      </c>
      <c r="C10" s="9" t="s">
        <v>37</v>
      </c>
      <c r="D10" s="4"/>
      <c r="E10" s="4"/>
    </row>
    <row r="11" spans="1:5" ht="17.25" x14ac:dyDescent="0.25">
      <c r="A11" s="2" t="s">
        <v>1341</v>
      </c>
      <c r="B11" s="5">
        <v>34208</v>
      </c>
      <c r="C11" s="9" t="s">
        <v>37</v>
      </c>
      <c r="D11" s="5">
        <v>34508</v>
      </c>
      <c r="E11" s="9" t="s">
        <v>37</v>
      </c>
    </row>
    <row r="12" spans="1:5" ht="17.25" x14ac:dyDescent="0.25">
      <c r="A12" s="2" t="s">
        <v>1338</v>
      </c>
      <c r="B12" s="5">
        <v>27660</v>
      </c>
      <c r="C12" s="9" t="s">
        <v>1342</v>
      </c>
      <c r="D12" s="5">
        <v>27240</v>
      </c>
      <c r="E12" s="9" t="s">
        <v>1343</v>
      </c>
    </row>
    <row r="13" spans="1:5" ht="45" x14ac:dyDescent="0.25">
      <c r="A13" s="2" t="s">
        <v>1344</v>
      </c>
      <c r="B13" s="4"/>
      <c r="C13" s="4"/>
      <c r="D13" s="4"/>
      <c r="E13" s="4"/>
    </row>
    <row r="14" spans="1:5" x14ac:dyDescent="0.25">
      <c r="A14" s="3" t="s">
        <v>1337</v>
      </c>
      <c r="B14" s="4"/>
      <c r="C14" s="4"/>
      <c r="D14" s="4"/>
      <c r="E14" s="4"/>
    </row>
    <row r="15" spans="1:5" ht="30" x14ac:dyDescent="0.25">
      <c r="A15" s="2" t="s">
        <v>552</v>
      </c>
      <c r="B15" s="13">
        <v>5.2499999999999998E-2</v>
      </c>
      <c r="C15" s="9" t="s">
        <v>1328</v>
      </c>
      <c r="D15" s="4"/>
      <c r="E15" s="4"/>
    </row>
    <row r="16" spans="1:5" ht="30" x14ac:dyDescent="0.25">
      <c r="A16" s="2" t="s">
        <v>1301</v>
      </c>
      <c r="B16" s="4"/>
      <c r="C16" s="4"/>
      <c r="D16" s="4"/>
      <c r="E16" s="4"/>
    </row>
    <row r="17" spans="1:5" x14ac:dyDescent="0.25">
      <c r="A17" s="3" t="s">
        <v>1337</v>
      </c>
      <c r="B17" s="4"/>
      <c r="C17" s="4"/>
      <c r="D17" s="4"/>
      <c r="E17" s="4"/>
    </row>
    <row r="18" spans="1:5" ht="45" x14ac:dyDescent="0.25">
      <c r="A18" s="2" t="s">
        <v>1340</v>
      </c>
      <c r="B18" s="5">
        <v>107853</v>
      </c>
      <c r="C18" s="9" t="s">
        <v>1328</v>
      </c>
      <c r="D18" s="4"/>
      <c r="E18" s="4"/>
    </row>
    <row r="19" spans="1:5" ht="17.25" x14ac:dyDescent="0.25">
      <c r="A19" s="2" t="s">
        <v>1341</v>
      </c>
      <c r="B19" s="5">
        <v>55853</v>
      </c>
      <c r="C19" s="9" t="s">
        <v>1328</v>
      </c>
      <c r="D19" s="5">
        <v>107853</v>
      </c>
      <c r="E19" s="9" t="s">
        <v>1328</v>
      </c>
    </row>
    <row r="20" spans="1:5" ht="17.25" x14ac:dyDescent="0.25">
      <c r="A20" s="2" t="s">
        <v>1338</v>
      </c>
      <c r="B20" s="5">
        <v>55853</v>
      </c>
      <c r="C20" s="9" t="s">
        <v>1345</v>
      </c>
      <c r="D20" s="5">
        <v>107853</v>
      </c>
      <c r="E20" s="9" t="s">
        <v>1346</v>
      </c>
    </row>
    <row r="21" spans="1:5" ht="60" x14ac:dyDescent="0.25">
      <c r="A21" s="2" t="s">
        <v>1347</v>
      </c>
      <c r="B21" s="4"/>
      <c r="C21" s="4"/>
      <c r="D21" s="4"/>
      <c r="E21" s="4"/>
    </row>
    <row r="22" spans="1:5" x14ac:dyDescent="0.25">
      <c r="A22" s="3" t="s">
        <v>1337</v>
      </c>
      <c r="B22" s="4"/>
      <c r="C22" s="4"/>
      <c r="D22" s="4"/>
      <c r="E22" s="4"/>
    </row>
    <row r="23" spans="1:5" ht="30" x14ac:dyDescent="0.25">
      <c r="A23" s="2" t="s">
        <v>552</v>
      </c>
      <c r="B23" s="13">
        <v>4.2500000000000003E-2</v>
      </c>
      <c r="C23" s="9" t="s">
        <v>1331</v>
      </c>
      <c r="D23" s="4"/>
      <c r="E23" s="4"/>
    </row>
    <row r="24" spans="1:5" ht="60" x14ac:dyDescent="0.25">
      <c r="A24" s="2" t="s">
        <v>1348</v>
      </c>
      <c r="B24" s="4"/>
      <c r="C24" s="4"/>
      <c r="D24" s="4"/>
      <c r="E24" s="4"/>
    </row>
    <row r="25" spans="1:5" x14ac:dyDescent="0.25">
      <c r="A25" s="3" t="s">
        <v>1337</v>
      </c>
      <c r="B25" s="4"/>
      <c r="C25" s="4"/>
      <c r="D25" s="4"/>
      <c r="E25" s="4"/>
    </row>
    <row r="26" spans="1:5" ht="30" x14ac:dyDescent="0.25">
      <c r="A26" s="2" t="s">
        <v>552</v>
      </c>
      <c r="B26" s="13">
        <v>4.8500000000000001E-2</v>
      </c>
      <c r="C26" s="9" t="s">
        <v>1331</v>
      </c>
      <c r="D26" s="4"/>
      <c r="E26" s="4"/>
    </row>
    <row r="27" spans="1:5" ht="45" x14ac:dyDescent="0.25">
      <c r="A27" s="2" t="s">
        <v>1349</v>
      </c>
      <c r="B27" s="4"/>
      <c r="C27" s="4"/>
      <c r="D27" s="4"/>
      <c r="E27" s="4"/>
    </row>
    <row r="28" spans="1:5" x14ac:dyDescent="0.25">
      <c r="A28" s="3" t="s">
        <v>1337</v>
      </c>
      <c r="B28" s="4"/>
      <c r="C28" s="4"/>
      <c r="D28" s="4"/>
      <c r="E28" s="4"/>
    </row>
    <row r="29" spans="1:5" ht="45" x14ac:dyDescent="0.25">
      <c r="A29" s="2" t="s">
        <v>1340</v>
      </c>
      <c r="B29" s="4" t="s">
        <v>47</v>
      </c>
      <c r="C29" s="9" t="s">
        <v>1331</v>
      </c>
      <c r="D29" s="4"/>
      <c r="E29" s="4"/>
    </row>
    <row r="30" spans="1:5" ht="17.25" x14ac:dyDescent="0.25">
      <c r="A30" s="2" t="s">
        <v>1341</v>
      </c>
      <c r="B30" s="4" t="s">
        <v>47</v>
      </c>
      <c r="C30" s="9" t="s">
        <v>1331</v>
      </c>
      <c r="D30" s="4" t="s">
        <v>47</v>
      </c>
      <c r="E30" s="9" t="s">
        <v>1331</v>
      </c>
    </row>
    <row r="31" spans="1:5" ht="17.25" x14ac:dyDescent="0.25">
      <c r="A31" s="2" t="s">
        <v>1338</v>
      </c>
      <c r="B31" s="4" t="s">
        <v>47</v>
      </c>
      <c r="C31" s="9" t="s">
        <v>1350</v>
      </c>
      <c r="D31" s="4" t="s">
        <v>47</v>
      </c>
      <c r="E31" s="9" t="s">
        <v>1350</v>
      </c>
    </row>
    <row r="32" spans="1:5" ht="45" x14ac:dyDescent="0.25">
      <c r="A32" s="2" t="s">
        <v>1351</v>
      </c>
      <c r="B32" s="4"/>
      <c r="C32" s="4"/>
      <c r="D32" s="4"/>
      <c r="E32" s="4"/>
    </row>
    <row r="33" spans="1:5" x14ac:dyDescent="0.25">
      <c r="A33" s="3" t="s">
        <v>1337</v>
      </c>
      <c r="B33" s="4"/>
      <c r="C33" s="4"/>
      <c r="D33" s="4"/>
      <c r="E33" s="4"/>
    </row>
    <row r="34" spans="1:5" ht="45" x14ac:dyDescent="0.25">
      <c r="A34" s="2" t="s">
        <v>1340</v>
      </c>
      <c r="B34" s="4" t="s">
        <v>47</v>
      </c>
      <c r="C34" s="9" t="s">
        <v>1331</v>
      </c>
      <c r="D34" s="4"/>
      <c r="E34" s="4"/>
    </row>
    <row r="35" spans="1:5" ht="17.25" x14ac:dyDescent="0.25">
      <c r="A35" s="2" t="s">
        <v>1341</v>
      </c>
      <c r="B35" s="4" t="s">
        <v>47</v>
      </c>
      <c r="C35" s="9" t="s">
        <v>1331</v>
      </c>
      <c r="D35" s="4" t="s">
        <v>47</v>
      </c>
      <c r="E35" s="9" t="s">
        <v>1331</v>
      </c>
    </row>
    <row r="36" spans="1:5" ht="17.25" x14ac:dyDescent="0.25">
      <c r="A36" s="2" t="s">
        <v>1338</v>
      </c>
      <c r="B36" s="4" t="s">
        <v>47</v>
      </c>
      <c r="C36" s="9" t="s">
        <v>1350</v>
      </c>
      <c r="D36" s="4" t="s">
        <v>47</v>
      </c>
      <c r="E36" s="9" t="s">
        <v>1350</v>
      </c>
    </row>
    <row r="37" spans="1:5" ht="30" x14ac:dyDescent="0.25">
      <c r="A37" s="2" t="s">
        <v>1305</v>
      </c>
      <c r="B37" s="4"/>
      <c r="C37" s="4"/>
      <c r="D37" s="4"/>
      <c r="E37" s="4"/>
    </row>
    <row r="38" spans="1:5" x14ac:dyDescent="0.25">
      <c r="A38" s="3" t="s">
        <v>1337</v>
      </c>
      <c r="B38" s="4"/>
      <c r="C38" s="4"/>
      <c r="D38" s="4"/>
      <c r="E38" s="4"/>
    </row>
    <row r="39" spans="1:5" ht="45" x14ac:dyDescent="0.25">
      <c r="A39" s="2" t="s">
        <v>1340</v>
      </c>
      <c r="B39" s="5">
        <v>176970</v>
      </c>
      <c r="C39" s="9" t="s">
        <v>1331</v>
      </c>
      <c r="D39" s="4"/>
      <c r="E39" s="4"/>
    </row>
    <row r="40" spans="1:5" ht="17.25" x14ac:dyDescent="0.25">
      <c r="A40" s="2" t="s">
        <v>1341</v>
      </c>
      <c r="B40" s="5">
        <v>149364</v>
      </c>
      <c r="C40" s="9" t="s">
        <v>1331</v>
      </c>
      <c r="D40" s="5">
        <v>169871</v>
      </c>
      <c r="E40" s="9" t="s">
        <v>1331</v>
      </c>
    </row>
    <row r="41" spans="1:5" ht="17.25" x14ac:dyDescent="0.25">
      <c r="A41" s="2" t="s">
        <v>1338</v>
      </c>
      <c r="B41" s="5">
        <v>149364</v>
      </c>
      <c r="C41" s="9" t="s">
        <v>1350</v>
      </c>
      <c r="D41" s="6">
        <v>169871</v>
      </c>
      <c r="E41" s="9" t="s">
        <v>1350</v>
      </c>
    </row>
    <row r="42" spans="1:5" x14ac:dyDescent="0.25">
      <c r="A42" s="10"/>
      <c r="B42" s="10"/>
      <c r="C42" s="10"/>
      <c r="D42" s="10"/>
      <c r="E42" s="10"/>
    </row>
    <row r="43" spans="1:5" ht="90" customHeight="1" x14ac:dyDescent="0.25">
      <c r="A43" s="2" t="s">
        <v>37</v>
      </c>
      <c r="B43" s="11" t="s">
        <v>555</v>
      </c>
      <c r="C43" s="11"/>
      <c r="D43" s="11"/>
      <c r="E43" s="11"/>
    </row>
    <row r="44" spans="1:5" ht="15" customHeight="1" x14ac:dyDescent="0.25">
      <c r="A44" s="2" t="s">
        <v>1287</v>
      </c>
      <c r="B44" s="11" t="s">
        <v>1327</v>
      </c>
      <c r="C44" s="11"/>
      <c r="D44" s="11"/>
      <c r="E44" s="11"/>
    </row>
    <row r="45" spans="1:5" ht="75" customHeight="1" x14ac:dyDescent="0.25">
      <c r="A45" s="2" t="s">
        <v>1288</v>
      </c>
      <c r="B45" s="11" t="s">
        <v>1324</v>
      </c>
      <c r="C45" s="11"/>
      <c r="D45" s="11"/>
      <c r="E45" s="11"/>
    </row>
    <row r="46" spans="1:5" ht="75" customHeight="1" x14ac:dyDescent="0.25">
      <c r="A46" s="2" t="s">
        <v>1326</v>
      </c>
      <c r="B46" s="11" t="s">
        <v>1325</v>
      </c>
      <c r="C46" s="11"/>
      <c r="D46" s="11"/>
      <c r="E46" s="11"/>
    </row>
    <row r="47" spans="1:5" ht="105" customHeight="1" x14ac:dyDescent="0.25">
      <c r="A47" s="2" t="s">
        <v>1328</v>
      </c>
      <c r="B47" s="11" t="s">
        <v>1332</v>
      </c>
      <c r="C47" s="11"/>
      <c r="D47" s="11"/>
      <c r="E47" s="11"/>
    </row>
    <row r="48" spans="1:5" ht="120" customHeight="1" x14ac:dyDescent="0.25">
      <c r="A48" s="2" t="s">
        <v>1296</v>
      </c>
      <c r="B48" s="11" t="s">
        <v>1329</v>
      </c>
      <c r="C48" s="11"/>
      <c r="D48" s="11"/>
      <c r="E48" s="11"/>
    </row>
    <row r="49" spans="1:5" ht="90" customHeight="1" x14ac:dyDescent="0.25">
      <c r="A49" s="2" t="s">
        <v>1297</v>
      </c>
      <c r="B49" s="11" t="s">
        <v>1330</v>
      </c>
      <c r="C49" s="11"/>
      <c r="D49" s="11"/>
      <c r="E49" s="11"/>
    </row>
    <row r="50" spans="1:5" ht="135" customHeight="1" x14ac:dyDescent="0.25">
      <c r="A50" s="2" t="s">
        <v>1331</v>
      </c>
      <c r="B50" s="11" t="s">
        <v>1334</v>
      </c>
      <c r="C50" s="11"/>
      <c r="D50" s="11"/>
      <c r="E50" s="11"/>
    </row>
  </sheetData>
  <mergeCells count="13">
    <mergeCell ref="B50:E50"/>
    <mergeCell ref="B44:E44"/>
    <mergeCell ref="B45:E45"/>
    <mergeCell ref="B46:E46"/>
    <mergeCell ref="B47:E47"/>
    <mergeCell ref="B48:E48"/>
    <mergeCell ref="B49:E49"/>
    <mergeCell ref="B1:C1"/>
    <mergeCell ref="D1:E1"/>
    <mergeCell ref="B2:C2"/>
    <mergeCell ref="D2:E2"/>
    <mergeCell ref="A42:E42"/>
    <mergeCell ref="B43:E4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1352</v>
      </c>
      <c r="B1" s="8" t="s">
        <v>2</v>
      </c>
      <c r="C1" s="8" t="s">
        <v>28</v>
      </c>
    </row>
    <row r="2" spans="1:3" ht="30" x14ac:dyDescent="0.25">
      <c r="A2" s="1" t="s">
        <v>27</v>
      </c>
      <c r="B2" s="8"/>
      <c r="C2" s="8"/>
    </row>
    <row r="3" spans="1:3" ht="60" x14ac:dyDescent="0.25">
      <c r="A3" s="3" t="s">
        <v>1353</v>
      </c>
      <c r="B3" s="4"/>
      <c r="C3" s="4"/>
    </row>
    <row r="4" spans="1:3" x14ac:dyDescent="0.25">
      <c r="A4" s="2" t="s">
        <v>568</v>
      </c>
      <c r="B4" s="6">
        <v>232877</v>
      </c>
      <c r="C4" s="6">
        <v>304964</v>
      </c>
    </row>
    <row r="5" spans="1:3" x14ac:dyDescent="0.25">
      <c r="A5" s="2" t="s">
        <v>1094</v>
      </c>
      <c r="B5" s="4"/>
      <c r="C5" s="4"/>
    </row>
    <row r="6" spans="1:3" ht="60" x14ac:dyDescent="0.25">
      <c r="A6" s="3" t="s">
        <v>1353</v>
      </c>
      <c r="B6" s="4"/>
      <c r="C6" s="4"/>
    </row>
    <row r="7" spans="1:3" x14ac:dyDescent="0.25">
      <c r="A7" s="2" t="s">
        <v>562</v>
      </c>
      <c r="B7" s="5">
        <v>205217</v>
      </c>
      <c r="C7" s="5">
        <v>90700</v>
      </c>
    </row>
    <row r="8" spans="1:3" x14ac:dyDescent="0.25">
      <c r="A8" s="2" t="s">
        <v>563</v>
      </c>
      <c r="B8" s="4"/>
      <c r="C8" s="5">
        <v>187024</v>
      </c>
    </row>
    <row r="9" spans="1:3" x14ac:dyDescent="0.25">
      <c r="A9" s="2" t="s">
        <v>564</v>
      </c>
      <c r="B9" s="5">
        <v>34208</v>
      </c>
      <c r="C9" s="5">
        <v>34507</v>
      </c>
    </row>
    <row r="10" spans="1:3" x14ac:dyDescent="0.25">
      <c r="A10" s="2" t="s">
        <v>142</v>
      </c>
      <c r="B10" s="5">
        <v>239425</v>
      </c>
      <c r="C10" s="5">
        <v>312231</v>
      </c>
    </row>
    <row r="11" spans="1:3" x14ac:dyDescent="0.25">
      <c r="A11" s="2" t="s">
        <v>565</v>
      </c>
      <c r="B11" s="5">
        <v>-6548</v>
      </c>
      <c r="C11" s="5">
        <v>-7267</v>
      </c>
    </row>
    <row r="12" spans="1:3" x14ac:dyDescent="0.25">
      <c r="A12" s="2" t="s">
        <v>568</v>
      </c>
      <c r="B12" s="6">
        <v>232877</v>
      </c>
      <c r="C12" s="6">
        <v>304964</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x14ac:dyDescent="0.25"/>
  <cols>
    <col min="1" max="1" width="36.5703125" bestFit="1" customWidth="1"/>
    <col min="2" max="2" width="32.42578125" bestFit="1" customWidth="1"/>
    <col min="3" max="3" width="34" bestFit="1" customWidth="1"/>
    <col min="4" max="6" width="32.42578125" bestFit="1" customWidth="1"/>
    <col min="7" max="7" width="24.140625" bestFit="1" customWidth="1"/>
    <col min="8" max="8" width="24.7109375" bestFit="1" customWidth="1"/>
    <col min="9" max="9" width="34" bestFit="1" customWidth="1"/>
    <col min="10" max="10" width="27" bestFit="1" customWidth="1"/>
    <col min="11" max="11" width="36.5703125" bestFit="1" customWidth="1"/>
    <col min="12" max="12" width="32" bestFit="1" customWidth="1"/>
    <col min="13" max="13" width="9" bestFit="1" customWidth="1"/>
  </cols>
  <sheetData>
    <row r="1" spans="1:13" ht="15" customHeight="1" x14ac:dyDescent="0.25">
      <c r="A1" s="1" t="s">
        <v>133</v>
      </c>
      <c r="B1" s="1" t="s">
        <v>135</v>
      </c>
      <c r="C1" s="1" t="s">
        <v>135</v>
      </c>
      <c r="D1" s="8" t="s">
        <v>135</v>
      </c>
      <c r="E1" s="1" t="s">
        <v>55</v>
      </c>
      <c r="F1" s="8" t="s">
        <v>55</v>
      </c>
      <c r="G1" s="8" t="s">
        <v>136</v>
      </c>
      <c r="H1" s="8" t="s">
        <v>138</v>
      </c>
      <c r="I1" s="8" t="s">
        <v>137</v>
      </c>
      <c r="J1" s="8" t="s">
        <v>139</v>
      </c>
      <c r="K1" s="8" t="s">
        <v>140</v>
      </c>
      <c r="L1" s="8" t="s">
        <v>141</v>
      </c>
      <c r="M1" s="8" t="s">
        <v>142</v>
      </c>
    </row>
    <row r="2" spans="1:13" x14ac:dyDescent="0.25">
      <c r="A2" s="1" t="s">
        <v>134</v>
      </c>
      <c r="B2" s="1" t="s">
        <v>136</v>
      </c>
      <c r="C2" s="1" t="s">
        <v>137</v>
      </c>
      <c r="D2" s="8"/>
      <c r="E2" s="1" t="s">
        <v>138</v>
      </c>
      <c r="F2" s="8"/>
      <c r="G2" s="8"/>
      <c r="H2" s="8"/>
      <c r="I2" s="8"/>
      <c r="J2" s="8"/>
      <c r="K2" s="8"/>
      <c r="L2" s="8"/>
      <c r="M2" s="8"/>
    </row>
    <row r="3" spans="1:13" x14ac:dyDescent="0.25">
      <c r="A3" s="2" t="s">
        <v>143</v>
      </c>
      <c r="B3" s="4"/>
      <c r="C3" s="4"/>
      <c r="D3" s="4"/>
      <c r="E3" s="4"/>
      <c r="F3" s="4"/>
      <c r="G3" s="6">
        <v>139</v>
      </c>
      <c r="H3" s="4"/>
      <c r="I3" s="6">
        <v>153710</v>
      </c>
      <c r="J3" s="6">
        <v>-79863</v>
      </c>
      <c r="K3" s="6">
        <v>11292</v>
      </c>
      <c r="L3" s="6">
        <v>1029</v>
      </c>
      <c r="M3" s="6">
        <v>86307</v>
      </c>
    </row>
    <row r="4" spans="1:13" x14ac:dyDescent="0.25">
      <c r="A4" s="2" t="s">
        <v>144</v>
      </c>
      <c r="B4" s="4"/>
      <c r="C4" s="4"/>
      <c r="D4" s="4"/>
      <c r="E4" s="4"/>
      <c r="F4" s="4"/>
      <c r="G4" s="4"/>
      <c r="H4" s="4"/>
      <c r="I4" s="4"/>
      <c r="J4" s="5">
        <v>28279</v>
      </c>
      <c r="K4" s="4"/>
      <c r="L4" s="4">
        <v>-97</v>
      </c>
      <c r="M4" s="5">
        <v>28182</v>
      </c>
    </row>
    <row r="5" spans="1:13" x14ac:dyDescent="0.25">
      <c r="A5" s="2" t="s">
        <v>145</v>
      </c>
      <c r="B5" s="4"/>
      <c r="C5" s="4"/>
      <c r="D5" s="4"/>
      <c r="E5" s="4"/>
      <c r="F5" s="4"/>
      <c r="G5" s="4">
        <v>357</v>
      </c>
      <c r="H5" s="4"/>
      <c r="I5" s="5">
        <v>232105</v>
      </c>
      <c r="J5" s="4"/>
      <c r="K5" s="4"/>
      <c r="L5" s="4"/>
      <c r="M5" s="5">
        <v>232462</v>
      </c>
    </row>
    <row r="6" spans="1:13" x14ac:dyDescent="0.25">
      <c r="A6" s="2" t="s">
        <v>146</v>
      </c>
      <c r="B6" s="4"/>
      <c r="C6" s="4"/>
      <c r="D6" s="4"/>
      <c r="E6" s="4"/>
      <c r="F6" s="4"/>
      <c r="G6" s="4"/>
      <c r="H6" s="4"/>
      <c r="I6" s="5">
        <v>-30809</v>
      </c>
      <c r="J6" s="4"/>
      <c r="K6" s="4"/>
      <c r="L6" s="4"/>
      <c r="M6" s="5">
        <v>-30809</v>
      </c>
    </row>
    <row r="7" spans="1:13" ht="45" x14ac:dyDescent="0.25">
      <c r="A7" s="2" t="s">
        <v>147</v>
      </c>
      <c r="B7" s="4"/>
      <c r="C7" s="4"/>
      <c r="D7" s="4"/>
      <c r="E7" s="4"/>
      <c r="F7" s="4"/>
      <c r="G7" s="4"/>
      <c r="H7" s="4"/>
      <c r="I7" s="4"/>
      <c r="J7" s="4"/>
      <c r="K7" s="4"/>
      <c r="L7" s="4">
        <v>-932</v>
      </c>
      <c r="M7" s="4">
        <v>-932</v>
      </c>
    </row>
    <row r="8" spans="1:13" ht="30" x14ac:dyDescent="0.25">
      <c r="A8" s="2" t="s">
        <v>130</v>
      </c>
      <c r="B8" s="4"/>
      <c r="C8" s="4"/>
      <c r="D8" s="4"/>
      <c r="E8" s="4"/>
      <c r="F8" s="4"/>
      <c r="G8" s="4"/>
      <c r="H8" s="4"/>
      <c r="I8" s="4"/>
      <c r="J8" s="4"/>
      <c r="K8" s="5">
        <v>-1074</v>
      </c>
      <c r="L8" s="4"/>
      <c r="M8" s="5">
        <v>-1074</v>
      </c>
    </row>
    <row r="9" spans="1:13" ht="30" x14ac:dyDescent="0.25">
      <c r="A9" s="2" t="s">
        <v>129</v>
      </c>
      <c r="B9" s="4"/>
      <c r="C9" s="4"/>
      <c r="D9" s="4"/>
      <c r="E9" s="4"/>
      <c r="F9" s="4"/>
      <c r="G9" s="4"/>
      <c r="H9" s="4"/>
      <c r="I9" s="4"/>
      <c r="J9" s="4"/>
      <c r="K9" s="5">
        <v>9310</v>
      </c>
      <c r="L9" s="4"/>
      <c r="M9" s="5">
        <v>9310</v>
      </c>
    </row>
    <row r="10" spans="1:13" ht="45" x14ac:dyDescent="0.25">
      <c r="A10" s="2" t="s">
        <v>148</v>
      </c>
      <c r="B10" s="4"/>
      <c r="C10" s="4"/>
      <c r="D10" s="4"/>
      <c r="E10" s="4"/>
      <c r="F10" s="4"/>
      <c r="G10" s="4"/>
      <c r="H10" s="4"/>
      <c r="I10" s="4"/>
      <c r="J10" s="4"/>
      <c r="K10" s="5">
        <v>-1440</v>
      </c>
      <c r="L10" s="4"/>
      <c r="M10" s="5">
        <v>-1440</v>
      </c>
    </row>
    <row r="11" spans="1:13" x14ac:dyDescent="0.25">
      <c r="A11" s="2" t="s">
        <v>149</v>
      </c>
      <c r="B11" s="4"/>
      <c r="C11" s="4"/>
      <c r="D11" s="4"/>
      <c r="E11" s="4"/>
      <c r="F11" s="4"/>
      <c r="G11" s="4">
        <v>496</v>
      </c>
      <c r="H11" s="4"/>
      <c r="I11" s="5">
        <v>355006</v>
      </c>
      <c r="J11" s="5">
        <v>-51584</v>
      </c>
      <c r="K11" s="5">
        <v>18088</v>
      </c>
      <c r="L11" s="4"/>
      <c r="M11" s="5">
        <v>322006</v>
      </c>
    </row>
    <row r="12" spans="1:13" x14ac:dyDescent="0.25">
      <c r="A12" s="2" t="s">
        <v>144</v>
      </c>
      <c r="B12" s="4"/>
      <c r="C12" s="4"/>
      <c r="D12" s="4"/>
      <c r="E12" s="4"/>
      <c r="F12" s="4"/>
      <c r="G12" s="4"/>
      <c r="H12" s="4"/>
      <c r="I12" s="4"/>
      <c r="J12" s="5">
        <v>68955</v>
      </c>
      <c r="K12" s="4"/>
      <c r="L12" s="4"/>
      <c r="M12" s="5">
        <v>68955</v>
      </c>
    </row>
    <row r="13" spans="1:13" x14ac:dyDescent="0.25">
      <c r="A13" s="2" t="s">
        <v>145</v>
      </c>
      <c r="B13" s="4">
        <v>145</v>
      </c>
      <c r="C13" s="5">
        <v>100959</v>
      </c>
      <c r="D13" s="5">
        <v>101104</v>
      </c>
      <c r="E13" s="5">
        <v>72397</v>
      </c>
      <c r="F13" s="5">
        <v>72397</v>
      </c>
      <c r="G13" s="4"/>
      <c r="H13" s="4"/>
      <c r="I13" s="4"/>
      <c r="J13" s="4"/>
      <c r="K13" s="4"/>
      <c r="L13" s="4"/>
      <c r="M13" s="4"/>
    </row>
    <row r="14" spans="1:13" x14ac:dyDescent="0.25">
      <c r="A14" s="2" t="s">
        <v>150</v>
      </c>
      <c r="B14" s="4"/>
      <c r="C14" s="4"/>
      <c r="D14" s="4"/>
      <c r="E14" s="4"/>
      <c r="F14" s="4"/>
      <c r="G14" s="4"/>
      <c r="H14" s="4"/>
      <c r="I14" s="5">
        <v>-51410</v>
      </c>
      <c r="J14" s="5">
        <v>-13803</v>
      </c>
      <c r="K14" s="4"/>
      <c r="L14" s="4"/>
      <c r="M14" s="5">
        <v>-65213</v>
      </c>
    </row>
    <row r="15" spans="1:13" x14ac:dyDescent="0.25">
      <c r="A15" s="2" t="s">
        <v>151</v>
      </c>
      <c r="B15" s="4"/>
      <c r="C15" s="4"/>
      <c r="D15" s="4"/>
      <c r="E15" s="4"/>
      <c r="F15" s="4"/>
      <c r="G15" s="4"/>
      <c r="H15" s="4"/>
      <c r="I15" s="4"/>
      <c r="J15" s="5">
        <v>-3568</v>
      </c>
      <c r="K15" s="4"/>
      <c r="L15" s="4"/>
      <c r="M15" s="5">
        <v>-3568</v>
      </c>
    </row>
    <row r="16" spans="1:13" ht="30" x14ac:dyDescent="0.25">
      <c r="A16" s="2" t="s">
        <v>129</v>
      </c>
      <c r="B16" s="4"/>
      <c r="C16" s="4"/>
      <c r="D16" s="4"/>
      <c r="E16" s="4"/>
      <c r="F16" s="4"/>
      <c r="G16" s="4"/>
      <c r="H16" s="4"/>
      <c r="I16" s="4"/>
      <c r="J16" s="4"/>
      <c r="K16" s="5">
        <v>-18800</v>
      </c>
      <c r="L16" s="4"/>
      <c r="M16" s="5">
        <v>-18800</v>
      </c>
    </row>
    <row r="17" spans="1:13" ht="45" x14ac:dyDescent="0.25">
      <c r="A17" s="2" t="s">
        <v>148</v>
      </c>
      <c r="B17" s="4"/>
      <c r="C17" s="4"/>
      <c r="D17" s="4"/>
      <c r="E17" s="4"/>
      <c r="F17" s="4"/>
      <c r="G17" s="4"/>
      <c r="H17" s="4"/>
      <c r="I17" s="4"/>
      <c r="J17" s="4"/>
      <c r="K17" s="5">
        <v>3785</v>
      </c>
      <c r="L17" s="4"/>
      <c r="M17" s="5">
        <v>3785</v>
      </c>
    </row>
    <row r="18" spans="1:13" x14ac:dyDescent="0.25">
      <c r="A18" s="2" t="s">
        <v>152</v>
      </c>
      <c r="B18" s="4"/>
      <c r="C18" s="4"/>
      <c r="D18" s="4"/>
      <c r="E18" s="4"/>
      <c r="F18" s="4"/>
      <c r="G18" s="4">
        <v>641</v>
      </c>
      <c r="H18" s="5">
        <v>72397</v>
      </c>
      <c r="I18" s="5">
        <v>404555</v>
      </c>
      <c r="J18" s="4"/>
      <c r="K18" s="5">
        <v>3073</v>
      </c>
      <c r="L18" s="4"/>
      <c r="M18" s="5">
        <v>480666</v>
      </c>
    </row>
    <row r="19" spans="1:13" x14ac:dyDescent="0.25">
      <c r="A19" s="2" t="s">
        <v>144</v>
      </c>
      <c r="B19" s="4"/>
      <c r="C19" s="4"/>
      <c r="D19" s="4"/>
      <c r="E19" s="4"/>
      <c r="F19" s="4"/>
      <c r="G19" s="4"/>
      <c r="H19" s="4"/>
      <c r="I19" s="4"/>
      <c r="J19" s="5">
        <v>136191</v>
      </c>
      <c r="K19" s="4"/>
      <c r="L19" s="4"/>
      <c r="M19" s="5">
        <v>136191</v>
      </c>
    </row>
    <row r="20" spans="1:13" x14ac:dyDescent="0.25">
      <c r="A20" s="2" t="s">
        <v>145</v>
      </c>
      <c r="B20" s="4">
        <v>410</v>
      </c>
      <c r="C20" s="5">
        <v>297316</v>
      </c>
      <c r="D20" s="5">
        <v>297726</v>
      </c>
      <c r="E20" s="4"/>
      <c r="F20" s="4"/>
      <c r="G20" s="4"/>
      <c r="H20" s="4"/>
      <c r="I20" s="4"/>
      <c r="J20" s="4"/>
      <c r="K20" s="4"/>
      <c r="L20" s="4"/>
      <c r="M20" s="4"/>
    </row>
    <row r="21" spans="1:13" x14ac:dyDescent="0.25">
      <c r="A21" s="2" t="s">
        <v>150</v>
      </c>
      <c r="B21" s="4"/>
      <c r="C21" s="4"/>
      <c r="D21" s="4"/>
      <c r="E21" s="4"/>
      <c r="F21" s="4"/>
      <c r="G21" s="4"/>
      <c r="H21" s="4"/>
      <c r="I21" s="4"/>
      <c r="J21" s="5">
        <v>-97786</v>
      </c>
      <c r="K21" s="4"/>
      <c r="L21" s="4"/>
      <c r="M21" s="5">
        <v>-97786</v>
      </c>
    </row>
    <row r="22" spans="1:13" x14ac:dyDescent="0.25">
      <c r="A22" s="2" t="s">
        <v>151</v>
      </c>
      <c r="B22" s="4"/>
      <c r="C22" s="4"/>
      <c r="D22" s="4"/>
      <c r="E22" s="4"/>
      <c r="F22" s="4"/>
      <c r="G22" s="4"/>
      <c r="H22" s="4"/>
      <c r="I22" s="4"/>
      <c r="J22" s="5">
        <v>-5812</v>
      </c>
      <c r="K22" s="4"/>
      <c r="L22" s="4"/>
      <c r="M22" s="5">
        <v>-5812</v>
      </c>
    </row>
    <row r="23" spans="1:13" ht="30" x14ac:dyDescent="0.25">
      <c r="A23" s="2" t="s">
        <v>130</v>
      </c>
      <c r="B23" s="4"/>
      <c r="C23" s="4"/>
      <c r="D23" s="4"/>
      <c r="E23" s="4"/>
      <c r="F23" s="4"/>
      <c r="G23" s="4"/>
      <c r="H23" s="4"/>
      <c r="I23" s="4"/>
      <c r="J23" s="4"/>
      <c r="K23" s="5">
        <v>-13033</v>
      </c>
      <c r="L23" s="4"/>
      <c r="M23" s="5">
        <v>-13033</v>
      </c>
    </row>
    <row r="24" spans="1:13" ht="30" x14ac:dyDescent="0.25">
      <c r="A24" s="2" t="s">
        <v>129</v>
      </c>
      <c r="B24" s="4"/>
      <c r="C24" s="4"/>
      <c r="D24" s="4"/>
      <c r="E24" s="4"/>
      <c r="F24" s="4"/>
      <c r="G24" s="4"/>
      <c r="H24" s="4"/>
      <c r="I24" s="4"/>
      <c r="J24" s="4"/>
      <c r="K24" s="5">
        <v>20881</v>
      </c>
      <c r="L24" s="4"/>
      <c r="M24" s="5">
        <v>20881</v>
      </c>
    </row>
    <row r="25" spans="1:13" ht="45" x14ac:dyDescent="0.25">
      <c r="A25" s="2" t="s">
        <v>148</v>
      </c>
      <c r="B25" s="4"/>
      <c r="C25" s="4"/>
      <c r="D25" s="4"/>
      <c r="E25" s="4"/>
      <c r="F25" s="4"/>
      <c r="G25" s="4"/>
      <c r="H25" s="4"/>
      <c r="I25" s="4"/>
      <c r="J25" s="4"/>
      <c r="K25" s="4">
        <v>-906</v>
      </c>
      <c r="L25" s="4"/>
      <c r="M25" s="4">
        <v>-906</v>
      </c>
    </row>
    <row r="26" spans="1:13" x14ac:dyDescent="0.25">
      <c r="A26" s="2" t="s">
        <v>153</v>
      </c>
      <c r="B26" s="4"/>
      <c r="C26" s="4"/>
      <c r="D26" s="4"/>
      <c r="E26" s="4"/>
      <c r="F26" s="4"/>
      <c r="G26" s="6">
        <v>1051</v>
      </c>
      <c r="H26" s="6">
        <v>72397</v>
      </c>
      <c r="I26" s="6">
        <v>701871</v>
      </c>
      <c r="J26" s="6">
        <v>32593</v>
      </c>
      <c r="K26" s="6">
        <v>10015</v>
      </c>
      <c r="L26" s="4"/>
      <c r="M26" s="6">
        <v>817927</v>
      </c>
    </row>
  </sheetData>
  <mergeCells count="9">
    <mergeCell ref="K1:K2"/>
    <mergeCell ref="L1:L2"/>
    <mergeCell ref="M1:M2"/>
    <mergeCell ref="D1:D2"/>
    <mergeCell ref="F1:F2"/>
    <mergeCell ref="G1:G2"/>
    <mergeCell ref="H1:H2"/>
    <mergeCell ref="I1:I2"/>
    <mergeCell ref="J1:J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36.5703125" customWidth="1"/>
    <col min="3" max="3" width="12.5703125" customWidth="1"/>
    <col min="4" max="4" width="36.5703125" customWidth="1"/>
    <col min="5" max="5" width="12.5703125" customWidth="1"/>
  </cols>
  <sheetData>
    <row r="1" spans="1:5" ht="60" x14ac:dyDescent="0.25">
      <c r="A1" s="1" t="s">
        <v>1354</v>
      </c>
      <c r="B1" s="8" t="s">
        <v>2</v>
      </c>
      <c r="C1" s="8"/>
      <c r="D1" s="8" t="s">
        <v>28</v>
      </c>
      <c r="E1" s="8"/>
    </row>
    <row r="2" spans="1:5" ht="30" x14ac:dyDescent="0.25">
      <c r="A2" s="1" t="s">
        <v>27</v>
      </c>
      <c r="B2" s="8"/>
      <c r="C2" s="8"/>
      <c r="D2" s="8"/>
      <c r="E2" s="8"/>
    </row>
    <row r="3" spans="1:5" ht="60" x14ac:dyDescent="0.25">
      <c r="A3" s="3" t="s">
        <v>1355</v>
      </c>
      <c r="B3" s="4"/>
      <c r="C3" s="4"/>
      <c r="D3" s="4"/>
      <c r="E3" s="4"/>
    </row>
    <row r="4" spans="1:5" ht="30" x14ac:dyDescent="0.25">
      <c r="A4" s="2" t="s">
        <v>1356</v>
      </c>
      <c r="B4" s="6">
        <v>38594</v>
      </c>
      <c r="C4" s="4"/>
      <c r="D4" s="6">
        <v>92578</v>
      </c>
      <c r="E4" s="4"/>
    </row>
    <row r="5" spans="1:5" x14ac:dyDescent="0.25">
      <c r="A5" s="2" t="s">
        <v>575</v>
      </c>
      <c r="B5" s="5">
        <v>222491</v>
      </c>
      <c r="C5" s="4"/>
      <c r="D5" s="5">
        <v>125573</v>
      </c>
      <c r="E5" s="4"/>
    </row>
    <row r="6" spans="1:5" ht="17.25" x14ac:dyDescent="0.25">
      <c r="A6" s="2" t="s">
        <v>142</v>
      </c>
      <c r="B6" s="5">
        <v>10540005</v>
      </c>
      <c r="C6" s="9" t="s">
        <v>37</v>
      </c>
      <c r="D6" s="5">
        <v>9898675</v>
      </c>
      <c r="E6" s="9" t="s">
        <v>37</v>
      </c>
    </row>
    <row r="7" spans="1:5" x14ac:dyDescent="0.25">
      <c r="A7" s="2" t="s">
        <v>1357</v>
      </c>
      <c r="B7" s="4"/>
      <c r="C7" s="4"/>
      <c r="D7" s="4"/>
      <c r="E7" s="4"/>
    </row>
    <row r="8" spans="1:5" ht="60" x14ac:dyDescent="0.25">
      <c r="A8" s="3" t="s">
        <v>1355</v>
      </c>
      <c r="B8" s="4"/>
      <c r="C8" s="4"/>
      <c r="D8" s="4"/>
      <c r="E8" s="4"/>
    </row>
    <row r="9" spans="1:5" ht="30" x14ac:dyDescent="0.25">
      <c r="A9" s="2" t="s">
        <v>1356</v>
      </c>
      <c r="B9" s="5">
        <v>38594</v>
      </c>
      <c r="C9" s="4"/>
      <c r="D9" s="5">
        <v>92578</v>
      </c>
      <c r="E9" s="4"/>
    </row>
    <row r="10" spans="1:5" x14ac:dyDescent="0.25">
      <c r="A10" s="2" t="s">
        <v>575</v>
      </c>
      <c r="B10" s="4">
        <v>80</v>
      </c>
      <c r="C10" s="4"/>
      <c r="D10" s="4">
        <v>183</v>
      </c>
      <c r="E10" s="4"/>
    </row>
    <row r="11" spans="1:5" x14ac:dyDescent="0.25">
      <c r="A11" s="2" t="s">
        <v>142</v>
      </c>
      <c r="B11" s="5">
        <v>38674</v>
      </c>
      <c r="C11" s="4"/>
      <c r="D11" s="5">
        <v>92761</v>
      </c>
      <c r="E11" s="4"/>
    </row>
    <row r="12" spans="1:5" ht="30" x14ac:dyDescent="0.25">
      <c r="A12" s="2" t="s">
        <v>1067</v>
      </c>
      <c r="B12" s="4"/>
      <c r="C12" s="4"/>
      <c r="D12" s="4"/>
      <c r="E12" s="4"/>
    </row>
    <row r="13" spans="1:5" ht="60" x14ac:dyDescent="0.25">
      <c r="A13" s="3" t="s">
        <v>1355</v>
      </c>
      <c r="B13" s="4"/>
      <c r="C13" s="4"/>
      <c r="D13" s="4"/>
      <c r="E13" s="4"/>
    </row>
    <row r="14" spans="1:5" x14ac:dyDescent="0.25">
      <c r="A14" s="2" t="s">
        <v>575</v>
      </c>
      <c r="B14" s="5">
        <v>72799</v>
      </c>
      <c r="C14" s="4"/>
      <c r="D14" s="5">
        <v>28058</v>
      </c>
      <c r="E14" s="4"/>
    </row>
    <row r="15" spans="1:5" x14ac:dyDescent="0.25">
      <c r="A15" s="2" t="s">
        <v>142</v>
      </c>
      <c r="B15" s="5">
        <v>72799</v>
      </c>
      <c r="C15" s="4"/>
      <c r="D15" s="5">
        <v>28058</v>
      </c>
      <c r="E15" s="4"/>
    </row>
    <row r="16" spans="1:5" x14ac:dyDescent="0.25">
      <c r="A16" s="2" t="s">
        <v>1358</v>
      </c>
      <c r="B16" s="4"/>
      <c r="C16" s="4"/>
      <c r="D16" s="4"/>
      <c r="E16" s="4"/>
    </row>
    <row r="17" spans="1:5" ht="60" x14ac:dyDescent="0.25">
      <c r="A17" s="3" t="s">
        <v>1355</v>
      </c>
      <c r="B17" s="4"/>
      <c r="C17" s="4"/>
      <c r="D17" s="4"/>
      <c r="E17" s="4"/>
    </row>
    <row r="18" spans="1:5" ht="30" x14ac:dyDescent="0.25">
      <c r="A18" s="2" t="s">
        <v>1356</v>
      </c>
      <c r="B18" s="5">
        <v>38594</v>
      </c>
      <c r="C18" s="4"/>
      <c r="D18" s="5">
        <v>92578</v>
      </c>
      <c r="E18" s="4"/>
    </row>
    <row r="19" spans="1:5" x14ac:dyDescent="0.25">
      <c r="A19" s="2" t="s">
        <v>575</v>
      </c>
      <c r="B19" s="5">
        <v>72879</v>
      </c>
      <c r="C19" s="4"/>
      <c r="D19" s="5">
        <v>28241</v>
      </c>
      <c r="E19" s="4"/>
    </row>
    <row r="20" spans="1:5" x14ac:dyDescent="0.25">
      <c r="A20" s="2" t="s">
        <v>142</v>
      </c>
      <c r="B20" s="6">
        <v>111473</v>
      </c>
      <c r="C20" s="4"/>
      <c r="D20" s="6">
        <v>120819</v>
      </c>
      <c r="E20" s="4"/>
    </row>
    <row r="21" spans="1:5" x14ac:dyDescent="0.25">
      <c r="A21" s="10"/>
      <c r="B21" s="10"/>
      <c r="C21" s="10"/>
      <c r="D21" s="10"/>
      <c r="E21" s="10"/>
    </row>
    <row r="22" spans="1:5" ht="60" customHeight="1" x14ac:dyDescent="0.25">
      <c r="A22" s="2" t="s">
        <v>37</v>
      </c>
      <c r="B22" s="11" t="s">
        <v>66</v>
      </c>
      <c r="C22" s="11"/>
      <c r="D22" s="11"/>
      <c r="E22" s="11"/>
    </row>
  </sheetData>
  <mergeCells count="4">
    <mergeCell ref="B1:C2"/>
    <mergeCell ref="D1:E2"/>
    <mergeCell ref="A21:E21"/>
    <mergeCell ref="B22:E2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1359</v>
      </c>
      <c r="B1" s="1" t="s">
        <v>1</v>
      </c>
      <c r="C1" s="1"/>
    </row>
    <row r="2" spans="1:3" x14ac:dyDescent="0.25">
      <c r="A2" s="8"/>
      <c r="B2" s="1" t="s">
        <v>2</v>
      </c>
      <c r="C2" s="1" t="s">
        <v>28</v>
      </c>
    </row>
    <row r="3" spans="1:3" ht="45" x14ac:dyDescent="0.25">
      <c r="A3" s="3" t="s">
        <v>1360</v>
      </c>
      <c r="B3" s="4"/>
      <c r="C3" s="4"/>
    </row>
    <row r="4" spans="1:3" x14ac:dyDescent="0.25">
      <c r="A4" s="2" t="s">
        <v>1361</v>
      </c>
      <c r="B4" s="6">
        <v>1463000</v>
      </c>
      <c r="C4" s="6">
        <v>1432000</v>
      </c>
    </row>
    <row r="5" spans="1:3" ht="30" x14ac:dyDescent="0.25">
      <c r="A5" s="2" t="s">
        <v>1362</v>
      </c>
      <c r="B5" s="5">
        <v>200000</v>
      </c>
      <c r="C5" s="5">
        <v>300000</v>
      </c>
    </row>
    <row r="6" spans="1:3" ht="30" x14ac:dyDescent="0.25">
      <c r="A6" s="2" t="s">
        <v>1363</v>
      </c>
      <c r="B6" s="5">
        <v>1300000</v>
      </c>
      <c r="C6" s="5">
        <v>2300000</v>
      </c>
    </row>
    <row r="7" spans="1:3" ht="60" x14ac:dyDescent="0.25">
      <c r="A7" s="2" t="s">
        <v>1364</v>
      </c>
      <c r="B7" s="5">
        <v>1200000</v>
      </c>
      <c r="C7" s="4"/>
    </row>
    <row r="8" spans="1:3" x14ac:dyDescent="0.25">
      <c r="A8" s="2" t="s">
        <v>1140</v>
      </c>
      <c r="B8" s="5">
        <v>54200000</v>
      </c>
      <c r="C8" s="5">
        <v>44100000</v>
      </c>
    </row>
    <row r="9" spans="1:3" x14ac:dyDescent="0.25">
      <c r="A9" s="2" t="s">
        <v>1365</v>
      </c>
      <c r="B9" s="4"/>
      <c r="C9" s="4"/>
    </row>
    <row r="10" spans="1:3" ht="45" x14ac:dyDescent="0.25">
      <c r="A10" s="3" t="s">
        <v>1360</v>
      </c>
      <c r="B10" s="4"/>
      <c r="C10" s="4"/>
    </row>
    <row r="11" spans="1:3" ht="30" x14ac:dyDescent="0.25">
      <c r="A11" s="2" t="s">
        <v>1366</v>
      </c>
      <c r="B11" s="5">
        <v>2961</v>
      </c>
      <c r="C11" s="4"/>
    </row>
    <row r="12" spans="1:3" x14ac:dyDescent="0.25">
      <c r="A12" s="2" t="s">
        <v>1367</v>
      </c>
      <c r="B12" s="4"/>
      <c r="C12" s="4"/>
    </row>
    <row r="13" spans="1:3" ht="45" x14ac:dyDescent="0.25">
      <c r="A13" s="3" t="s">
        <v>1360</v>
      </c>
      <c r="B13" s="4"/>
      <c r="C13" s="4"/>
    </row>
    <row r="14" spans="1:3" x14ac:dyDescent="0.25">
      <c r="A14" s="2" t="s">
        <v>1361</v>
      </c>
      <c r="B14" s="5">
        <v>283500000</v>
      </c>
      <c r="C14" s="5">
        <v>191600000</v>
      </c>
    </row>
    <row r="15" spans="1:3" x14ac:dyDescent="0.25">
      <c r="A15" s="2" t="s">
        <v>1368</v>
      </c>
      <c r="B15" s="4"/>
      <c r="C15" s="4"/>
    </row>
    <row r="16" spans="1:3" ht="45" x14ac:dyDescent="0.25">
      <c r="A16" s="3" t="s">
        <v>1360</v>
      </c>
      <c r="B16" s="4"/>
      <c r="C16" s="4"/>
    </row>
    <row r="17" spans="1:3" x14ac:dyDescent="0.25">
      <c r="A17" s="2" t="s">
        <v>1140</v>
      </c>
      <c r="B17" s="6">
        <v>11400000</v>
      </c>
      <c r="C17" s="6">
        <v>10200000</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s>
  <sheetData>
    <row r="1" spans="1:5" ht="75" x14ac:dyDescent="0.25">
      <c r="A1" s="1" t="s">
        <v>1369</v>
      </c>
      <c r="B1" s="8" t="s">
        <v>2</v>
      </c>
      <c r="C1" s="8"/>
      <c r="D1" s="8" t="s">
        <v>28</v>
      </c>
      <c r="E1" s="8"/>
    </row>
    <row r="2" spans="1:5" ht="30" x14ac:dyDescent="0.25">
      <c r="A2" s="1" t="s">
        <v>27</v>
      </c>
      <c r="B2" s="8"/>
      <c r="C2" s="8"/>
      <c r="D2" s="8"/>
      <c r="E2" s="8"/>
    </row>
    <row r="3" spans="1:5" x14ac:dyDescent="0.25">
      <c r="A3" s="2" t="s">
        <v>1370</v>
      </c>
      <c r="B3" s="4"/>
      <c r="C3" s="4"/>
      <c r="D3" s="4"/>
      <c r="E3" s="4"/>
    </row>
    <row r="4" spans="1:5" x14ac:dyDescent="0.25">
      <c r="A4" s="3" t="s">
        <v>1371</v>
      </c>
      <c r="B4" s="4"/>
      <c r="C4" s="4"/>
      <c r="D4" s="4"/>
      <c r="E4" s="4"/>
    </row>
    <row r="5" spans="1:5" ht="30" x14ac:dyDescent="0.25">
      <c r="A5" s="2" t="s">
        <v>1372</v>
      </c>
      <c r="B5" s="6">
        <v>284971</v>
      </c>
      <c r="C5" s="9" t="s">
        <v>37</v>
      </c>
      <c r="D5" s="6">
        <v>190742</v>
      </c>
      <c r="E5" s="9" t="s">
        <v>37</v>
      </c>
    </row>
    <row r="6" spans="1:5" x14ac:dyDescent="0.25">
      <c r="A6" s="2" t="s">
        <v>1373</v>
      </c>
      <c r="B6" s="4"/>
      <c r="C6" s="4"/>
      <c r="D6" s="4"/>
      <c r="E6" s="4"/>
    </row>
    <row r="7" spans="1:5" x14ac:dyDescent="0.25">
      <c r="A7" s="3" t="s">
        <v>1371</v>
      </c>
      <c r="B7" s="4"/>
      <c r="C7" s="4"/>
      <c r="D7" s="4"/>
      <c r="E7" s="4"/>
    </row>
    <row r="8" spans="1:5" ht="30" x14ac:dyDescent="0.25">
      <c r="A8" s="2" t="s">
        <v>1372</v>
      </c>
      <c r="B8" s="4">
        <v>379</v>
      </c>
      <c r="C8" s="4"/>
      <c r="D8" s="5">
        <v>3257</v>
      </c>
      <c r="E8" s="4"/>
    </row>
    <row r="9" spans="1:5" x14ac:dyDescent="0.25">
      <c r="A9" s="2" t="s">
        <v>1374</v>
      </c>
      <c r="B9" s="4"/>
      <c r="C9" s="4"/>
      <c r="D9" s="4"/>
      <c r="E9" s="4"/>
    </row>
    <row r="10" spans="1:5" x14ac:dyDescent="0.25">
      <c r="A10" s="3" t="s">
        <v>1371</v>
      </c>
      <c r="B10" s="4"/>
      <c r="C10" s="4"/>
      <c r="D10" s="4"/>
      <c r="E10" s="4"/>
    </row>
    <row r="11" spans="1:5" ht="30" x14ac:dyDescent="0.25">
      <c r="A11" s="2" t="s">
        <v>1372</v>
      </c>
      <c r="B11" s="5">
        <v>2273</v>
      </c>
      <c r="C11" s="4"/>
      <c r="D11" s="5">
        <v>1305</v>
      </c>
      <c r="E11" s="4"/>
    </row>
    <row r="12" spans="1:5" ht="30" x14ac:dyDescent="0.25">
      <c r="A12" s="2" t="s">
        <v>1375</v>
      </c>
      <c r="B12" s="4"/>
      <c r="C12" s="4"/>
      <c r="D12" s="4"/>
      <c r="E12" s="4"/>
    </row>
    <row r="13" spans="1:5" x14ac:dyDescent="0.25">
      <c r="A13" s="3" t="s">
        <v>1371</v>
      </c>
      <c r="B13" s="4"/>
      <c r="C13" s="4"/>
      <c r="D13" s="4"/>
      <c r="E13" s="4"/>
    </row>
    <row r="14" spans="1:5" ht="30" x14ac:dyDescent="0.25">
      <c r="A14" s="2" t="s">
        <v>1372</v>
      </c>
      <c r="B14" s="4">
        <v>92</v>
      </c>
      <c r="C14" s="4"/>
      <c r="D14" s="4">
        <v>7</v>
      </c>
      <c r="E14" s="4"/>
    </row>
    <row r="15" spans="1:5" x14ac:dyDescent="0.25">
      <c r="A15" s="2" t="s">
        <v>1376</v>
      </c>
      <c r="B15" s="4"/>
      <c r="C15" s="4"/>
      <c r="D15" s="4"/>
      <c r="E15" s="4"/>
    </row>
    <row r="16" spans="1:5" x14ac:dyDescent="0.25">
      <c r="A16" s="3" t="s">
        <v>1371</v>
      </c>
      <c r="B16" s="4"/>
      <c r="C16" s="4"/>
      <c r="D16" s="4"/>
      <c r="E16" s="4"/>
    </row>
    <row r="17" spans="1:5" ht="30" x14ac:dyDescent="0.25">
      <c r="A17" s="2" t="s">
        <v>1372</v>
      </c>
      <c r="B17" s="4"/>
      <c r="C17" s="4"/>
      <c r="D17" s="4">
        <v>238</v>
      </c>
      <c r="E17" s="4"/>
    </row>
    <row r="18" spans="1:5" ht="30" x14ac:dyDescent="0.25">
      <c r="A18" s="2" t="s">
        <v>1377</v>
      </c>
      <c r="B18" s="4">
        <v>331</v>
      </c>
      <c r="C18" s="4"/>
      <c r="D18" s="4"/>
      <c r="E18" s="4"/>
    </row>
    <row r="19" spans="1:5" x14ac:dyDescent="0.25">
      <c r="A19" s="2" t="s">
        <v>1365</v>
      </c>
      <c r="B19" s="4"/>
      <c r="C19" s="4"/>
      <c r="D19" s="4"/>
      <c r="E19" s="4"/>
    </row>
    <row r="20" spans="1:5" x14ac:dyDescent="0.25">
      <c r="A20" s="3" t="s">
        <v>1371</v>
      </c>
      <c r="B20" s="4"/>
      <c r="C20" s="4"/>
      <c r="D20" s="4"/>
      <c r="E20" s="4"/>
    </row>
    <row r="21" spans="1:5" ht="30" x14ac:dyDescent="0.25">
      <c r="A21" s="2" t="s">
        <v>1377</v>
      </c>
      <c r="B21" s="4">
        <v>900</v>
      </c>
      <c r="C21" s="4"/>
      <c r="D21" s="5">
        <v>1432</v>
      </c>
      <c r="E21" s="4"/>
    </row>
    <row r="22" spans="1:5" x14ac:dyDescent="0.25">
      <c r="A22" s="2" t="s">
        <v>1368</v>
      </c>
      <c r="B22" s="4"/>
      <c r="C22" s="4"/>
      <c r="D22" s="4"/>
      <c r="E22" s="4"/>
    </row>
    <row r="23" spans="1:5" x14ac:dyDescent="0.25">
      <c r="A23" s="3" t="s">
        <v>1371</v>
      </c>
      <c r="B23" s="4"/>
      <c r="C23" s="4"/>
      <c r="D23" s="4"/>
      <c r="E23" s="4"/>
    </row>
    <row r="24" spans="1:5" ht="30" x14ac:dyDescent="0.25">
      <c r="A24" s="2" t="s">
        <v>1377</v>
      </c>
      <c r="B24" s="6">
        <v>232</v>
      </c>
      <c r="C24" s="9" t="s">
        <v>1287</v>
      </c>
      <c r="D24" s="4" t="s">
        <v>47</v>
      </c>
      <c r="E24" s="9" t="s">
        <v>1287</v>
      </c>
    </row>
    <row r="25" spans="1:5" x14ac:dyDescent="0.25">
      <c r="A25" s="10"/>
      <c r="B25" s="10"/>
      <c r="C25" s="10"/>
      <c r="D25" s="10"/>
      <c r="E25" s="10"/>
    </row>
    <row r="26" spans="1:5" ht="45" customHeight="1" x14ac:dyDescent="0.25">
      <c r="A26" s="2" t="s">
        <v>37</v>
      </c>
      <c r="B26" s="11" t="s">
        <v>1378</v>
      </c>
      <c r="C26" s="11"/>
      <c r="D26" s="11"/>
      <c r="E26" s="11"/>
    </row>
    <row r="27" spans="1:5" ht="15" customHeight="1" x14ac:dyDescent="0.25">
      <c r="A27" s="2" t="s">
        <v>1287</v>
      </c>
      <c r="B27" s="11" t="s">
        <v>598</v>
      </c>
      <c r="C27" s="11"/>
      <c r="D27" s="11"/>
      <c r="E27" s="11"/>
    </row>
  </sheetData>
  <mergeCells count="5">
    <mergeCell ref="B1:C2"/>
    <mergeCell ref="D1:E2"/>
    <mergeCell ref="A25:E25"/>
    <mergeCell ref="B26:E26"/>
    <mergeCell ref="B27:E27"/>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1379</v>
      </c>
      <c r="B1" s="8" t="s">
        <v>1</v>
      </c>
      <c r="C1" s="8"/>
      <c r="D1" s="1"/>
    </row>
    <row r="2" spans="1:4" ht="30" x14ac:dyDescent="0.25">
      <c r="A2" s="1" t="s">
        <v>27</v>
      </c>
      <c r="B2" s="1" t="s">
        <v>2</v>
      </c>
      <c r="C2" s="1" t="s">
        <v>28</v>
      </c>
      <c r="D2" s="1" t="s">
        <v>85</v>
      </c>
    </row>
    <row r="3" spans="1:4" x14ac:dyDescent="0.25">
      <c r="A3" s="2" t="s">
        <v>1370</v>
      </c>
      <c r="B3" s="4"/>
      <c r="C3" s="4"/>
      <c r="D3" s="4"/>
    </row>
    <row r="4" spans="1:4" ht="60" x14ac:dyDescent="0.25">
      <c r="A4" s="3" t="s">
        <v>1380</v>
      </c>
      <c r="B4" s="4"/>
      <c r="C4" s="4"/>
      <c r="D4" s="4"/>
    </row>
    <row r="5" spans="1:4" x14ac:dyDescent="0.25">
      <c r="A5" s="2" t="s">
        <v>1381</v>
      </c>
      <c r="B5" s="6">
        <v>188000</v>
      </c>
      <c r="C5" s="6">
        <v>234000</v>
      </c>
      <c r="D5" s="4"/>
    </row>
    <row r="6" spans="1:4" x14ac:dyDescent="0.25">
      <c r="A6" s="2" t="s">
        <v>452</v>
      </c>
      <c r="B6" s="5">
        <v>2575000</v>
      </c>
      <c r="C6" s="5">
        <v>2563000</v>
      </c>
      <c r="D6" s="4"/>
    </row>
    <row r="7" spans="1:4" x14ac:dyDescent="0.25">
      <c r="A7" s="2" t="s">
        <v>1382</v>
      </c>
      <c r="B7" s="5">
        <v>-2490000</v>
      </c>
      <c r="C7" s="5">
        <v>-2609000</v>
      </c>
      <c r="D7" s="4"/>
    </row>
    <row r="8" spans="1:4" x14ac:dyDescent="0.25">
      <c r="A8" s="2" t="s">
        <v>1383</v>
      </c>
      <c r="B8" s="5">
        <v>273000</v>
      </c>
      <c r="C8" s="5">
        <v>188000</v>
      </c>
      <c r="D8" s="4"/>
    </row>
    <row r="9" spans="1:4" x14ac:dyDescent="0.25">
      <c r="A9" s="2" t="s">
        <v>1373</v>
      </c>
      <c r="B9" s="4"/>
      <c r="C9" s="4"/>
      <c r="D9" s="4"/>
    </row>
    <row r="10" spans="1:4" ht="60" x14ac:dyDescent="0.25">
      <c r="A10" s="3" t="s">
        <v>1380</v>
      </c>
      <c r="B10" s="4"/>
      <c r="C10" s="4"/>
      <c r="D10" s="4"/>
    </row>
    <row r="11" spans="1:4" x14ac:dyDescent="0.25">
      <c r="A11" s="2" t="s">
        <v>1381</v>
      </c>
      <c r="B11" s="5">
        <v>-11900</v>
      </c>
      <c r="C11" s="5">
        <v>-172100</v>
      </c>
      <c r="D11" s="4"/>
    </row>
    <row r="12" spans="1:4" x14ac:dyDescent="0.25">
      <c r="A12" s="2" t="s">
        <v>452</v>
      </c>
      <c r="B12" s="5">
        <v>130500</v>
      </c>
      <c r="C12" s="5">
        <v>875600</v>
      </c>
      <c r="D12" s="4"/>
    </row>
    <row r="13" spans="1:4" x14ac:dyDescent="0.25">
      <c r="A13" s="2" t="s">
        <v>1382</v>
      </c>
      <c r="B13" s="5">
        <v>-116300</v>
      </c>
      <c r="C13" s="5">
        <v>-715400</v>
      </c>
      <c r="D13" s="4"/>
    </row>
    <row r="14" spans="1:4" x14ac:dyDescent="0.25">
      <c r="A14" s="2" t="s">
        <v>1383</v>
      </c>
      <c r="B14" s="5">
        <v>2300</v>
      </c>
      <c r="C14" s="5">
        <v>-11900</v>
      </c>
      <c r="D14" s="4"/>
    </row>
    <row r="15" spans="1:4" x14ac:dyDescent="0.25">
      <c r="A15" s="2" t="s">
        <v>1376</v>
      </c>
      <c r="B15" s="4"/>
      <c r="C15" s="4"/>
      <c r="D15" s="4"/>
    </row>
    <row r="16" spans="1:4" ht="60" x14ac:dyDescent="0.25">
      <c r="A16" s="3" t="s">
        <v>1380</v>
      </c>
      <c r="B16" s="4"/>
      <c r="C16" s="4"/>
      <c r="D16" s="4"/>
    </row>
    <row r="17" spans="1:4" x14ac:dyDescent="0.25">
      <c r="A17" s="2" t="s">
        <v>1381</v>
      </c>
      <c r="B17" s="5">
        <v>-242700</v>
      </c>
      <c r="C17" s="5">
        <v>-13000</v>
      </c>
      <c r="D17" s="4"/>
    </row>
    <row r="18" spans="1:4" x14ac:dyDescent="0.25">
      <c r="A18" s="2" t="s">
        <v>452</v>
      </c>
      <c r="B18" s="5">
        <v>996500</v>
      </c>
      <c r="C18" s="5">
        <v>542700</v>
      </c>
      <c r="D18" s="4"/>
    </row>
    <row r="19" spans="1:4" x14ac:dyDescent="0.25">
      <c r="A19" s="2" t="s">
        <v>1382</v>
      </c>
      <c r="B19" s="5">
        <v>-943900</v>
      </c>
      <c r="C19" s="5">
        <v>-772400</v>
      </c>
      <c r="D19" s="4"/>
    </row>
    <row r="20" spans="1:4" x14ac:dyDescent="0.25">
      <c r="A20" s="2" t="s">
        <v>1383</v>
      </c>
      <c r="B20" s="5">
        <v>-190100</v>
      </c>
      <c r="C20" s="5">
        <v>-242700</v>
      </c>
      <c r="D20" s="4"/>
    </row>
    <row r="21" spans="1:4" x14ac:dyDescent="0.25">
      <c r="A21" s="2" t="s">
        <v>1365</v>
      </c>
      <c r="B21" s="4"/>
      <c r="C21" s="4"/>
      <c r="D21" s="4"/>
    </row>
    <row r="22" spans="1:4" ht="60" x14ac:dyDescent="0.25">
      <c r="A22" s="3" t="s">
        <v>1380</v>
      </c>
      <c r="B22" s="4"/>
      <c r="C22" s="4"/>
      <c r="D22" s="4"/>
    </row>
    <row r="23" spans="1:4" x14ac:dyDescent="0.25">
      <c r="A23" s="2" t="s">
        <v>1381</v>
      </c>
      <c r="B23" s="5">
        <v>-3360000</v>
      </c>
      <c r="C23" s="5">
        <v>-2852000</v>
      </c>
      <c r="D23" s="4"/>
    </row>
    <row r="24" spans="1:4" x14ac:dyDescent="0.25">
      <c r="A24" s="2" t="s">
        <v>452</v>
      </c>
      <c r="B24" s="5">
        <v>3134000</v>
      </c>
      <c r="C24" s="5">
        <v>3492000</v>
      </c>
      <c r="D24" s="4"/>
    </row>
    <row r="25" spans="1:4" x14ac:dyDescent="0.25">
      <c r="A25" s="2" t="s">
        <v>1382</v>
      </c>
      <c r="B25" s="5">
        <v>-2735000</v>
      </c>
      <c r="C25" s="5">
        <v>-4000000</v>
      </c>
      <c r="D25" s="4"/>
    </row>
    <row r="26" spans="1:4" x14ac:dyDescent="0.25">
      <c r="A26" s="2" t="s">
        <v>1383</v>
      </c>
      <c r="B26" s="5">
        <v>-2961000</v>
      </c>
      <c r="C26" s="5">
        <v>-3360000</v>
      </c>
      <c r="D26" s="4"/>
    </row>
    <row r="27" spans="1:4" x14ac:dyDescent="0.25">
      <c r="A27" s="2" t="s">
        <v>1384</v>
      </c>
      <c r="B27" s="4"/>
      <c r="C27" s="4"/>
      <c r="D27" s="4"/>
    </row>
    <row r="28" spans="1:4" ht="60" x14ac:dyDescent="0.25">
      <c r="A28" s="3" t="s">
        <v>1380</v>
      </c>
      <c r="B28" s="4"/>
      <c r="C28" s="4"/>
      <c r="D28" s="4"/>
    </row>
    <row r="29" spans="1:4" x14ac:dyDescent="0.25">
      <c r="A29" s="2" t="s">
        <v>1381</v>
      </c>
      <c r="B29" s="5">
        <v>40000</v>
      </c>
      <c r="C29" s="5">
        <v>70000</v>
      </c>
      <c r="D29" s="4"/>
    </row>
    <row r="30" spans="1:4" x14ac:dyDescent="0.25">
      <c r="A30" s="2" t="s">
        <v>452</v>
      </c>
      <c r="B30" s="5">
        <v>48200</v>
      </c>
      <c r="C30" s="5">
        <v>310000</v>
      </c>
      <c r="D30" s="4"/>
    </row>
    <row r="31" spans="1:4" x14ac:dyDescent="0.25">
      <c r="A31" s="2" t="s">
        <v>1382</v>
      </c>
      <c r="B31" s="5">
        <v>-67200</v>
      </c>
      <c r="C31" s="5">
        <v>-340000</v>
      </c>
      <c r="D31" s="4"/>
    </row>
    <row r="32" spans="1:4" x14ac:dyDescent="0.25">
      <c r="A32" s="2" t="s">
        <v>1383</v>
      </c>
      <c r="B32" s="5">
        <v>21000</v>
      </c>
      <c r="C32" s="5">
        <v>40000</v>
      </c>
      <c r="D32" s="4"/>
    </row>
    <row r="33" spans="1:4" x14ac:dyDescent="0.25">
      <c r="A33" s="2" t="s">
        <v>1374</v>
      </c>
      <c r="B33" s="4"/>
      <c r="C33" s="4"/>
      <c r="D33" s="4"/>
    </row>
    <row r="34" spans="1:4" ht="60" x14ac:dyDescent="0.25">
      <c r="A34" s="3" t="s">
        <v>1380</v>
      </c>
      <c r="B34" s="4"/>
      <c r="C34" s="4"/>
      <c r="D34" s="4"/>
    </row>
    <row r="35" spans="1:4" x14ac:dyDescent="0.25">
      <c r="A35" s="2" t="s">
        <v>1381</v>
      </c>
      <c r="B35" s="5">
        <v>100000</v>
      </c>
      <c r="C35" s="4"/>
      <c r="D35" s="5">
        <v>100000</v>
      </c>
    </row>
    <row r="36" spans="1:4" x14ac:dyDescent="0.25">
      <c r="A36" s="2" t="s">
        <v>452</v>
      </c>
      <c r="B36" s="5">
        <v>150000</v>
      </c>
      <c r="C36" s="4"/>
      <c r="D36" s="4"/>
    </row>
    <row r="37" spans="1:4" x14ac:dyDescent="0.25">
      <c r="A37" s="2" t="s">
        <v>1382</v>
      </c>
      <c r="B37" s="5">
        <v>-70000</v>
      </c>
      <c r="C37" s="4"/>
      <c r="D37" s="4"/>
    </row>
    <row r="38" spans="1:4" x14ac:dyDescent="0.25">
      <c r="A38" s="2" t="s">
        <v>1383</v>
      </c>
      <c r="B38" s="5">
        <v>180000</v>
      </c>
      <c r="C38" s="4"/>
      <c r="D38" s="5">
        <v>100000</v>
      </c>
    </row>
    <row r="39" spans="1:4" x14ac:dyDescent="0.25">
      <c r="A39" s="2" t="s">
        <v>1368</v>
      </c>
      <c r="B39" s="4"/>
      <c r="C39" s="4"/>
      <c r="D39" s="4"/>
    </row>
    <row r="40" spans="1:4" ht="60" x14ac:dyDescent="0.25">
      <c r="A40" s="3" t="s">
        <v>1380</v>
      </c>
      <c r="B40" s="4"/>
      <c r="C40" s="4"/>
      <c r="D40" s="4"/>
    </row>
    <row r="41" spans="1:4" x14ac:dyDescent="0.25">
      <c r="A41" s="2" t="s">
        <v>452</v>
      </c>
      <c r="B41" s="5">
        <v>10000</v>
      </c>
      <c r="C41" s="4"/>
      <c r="D41" s="4"/>
    </row>
    <row r="42" spans="1:4" x14ac:dyDescent="0.25">
      <c r="A42" s="2" t="s">
        <v>1383</v>
      </c>
      <c r="B42" s="6">
        <v>10000</v>
      </c>
      <c r="C42" s="4"/>
      <c r="D42" s="4"/>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9.140625" customWidth="1"/>
    <col min="11" max="11" width="2.85546875" customWidth="1"/>
    <col min="12" max="12" width="8.85546875" customWidth="1"/>
    <col min="13" max="13" width="3.140625" customWidth="1"/>
    <col min="14" max="14" width="9.140625" customWidth="1"/>
    <col min="15" max="15" width="2.85546875" customWidth="1"/>
  </cols>
  <sheetData>
    <row r="1" spans="1:15" ht="15" customHeight="1" x14ac:dyDescent="0.25">
      <c r="A1" s="1" t="s">
        <v>1385</v>
      </c>
      <c r="B1" s="8" t="s">
        <v>1267</v>
      </c>
      <c r="C1" s="8"/>
      <c r="D1" s="8"/>
      <c r="E1" s="8"/>
      <c r="F1" s="8"/>
      <c r="G1" s="8"/>
      <c r="H1" s="8"/>
      <c r="I1" s="8"/>
      <c r="J1" s="8" t="s">
        <v>1</v>
      </c>
      <c r="K1" s="8"/>
      <c r="L1" s="8"/>
      <c r="M1" s="8"/>
      <c r="N1" s="8"/>
      <c r="O1" s="8"/>
    </row>
    <row r="2" spans="1:15" ht="30" x14ac:dyDescent="0.25">
      <c r="A2" s="1" t="s">
        <v>27</v>
      </c>
      <c r="B2" s="1" t="s">
        <v>2</v>
      </c>
      <c r="C2" s="1" t="s">
        <v>1268</v>
      </c>
      <c r="D2" s="1" t="s">
        <v>4</v>
      </c>
      <c r="E2" s="1" t="s">
        <v>1269</v>
      </c>
      <c r="F2" s="1" t="s">
        <v>28</v>
      </c>
      <c r="G2" s="1" t="s">
        <v>1270</v>
      </c>
      <c r="H2" s="1" t="s">
        <v>1271</v>
      </c>
      <c r="I2" s="1" t="s">
        <v>1272</v>
      </c>
      <c r="J2" s="8" t="s">
        <v>2</v>
      </c>
      <c r="K2" s="8"/>
      <c r="L2" s="8" t="s">
        <v>28</v>
      </c>
      <c r="M2" s="8"/>
      <c r="N2" s="8" t="s">
        <v>85</v>
      </c>
      <c r="O2" s="8"/>
    </row>
    <row r="3" spans="1:15" ht="75" x14ac:dyDescent="0.25">
      <c r="A3" s="3" t="s">
        <v>1386</v>
      </c>
      <c r="B3" s="4"/>
      <c r="C3" s="4"/>
      <c r="D3" s="4"/>
      <c r="E3" s="4"/>
      <c r="F3" s="4"/>
      <c r="G3" s="4"/>
      <c r="H3" s="4"/>
      <c r="I3" s="4"/>
      <c r="J3" s="4"/>
      <c r="K3" s="4"/>
      <c r="L3" s="4"/>
      <c r="M3" s="4"/>
      <c r="N3" s="4"/>
      <c r="O3" s="4"/>
    </row>
    <row r="4" spans="1:15" x14ac:dyDescent="0.25">
      <c r="A4" s="2" t="s">
        <v>627</v>
      </c>
      <c r="B4" s="6">
        <v>-3620</v>
      </c>
      <c r="C4" s="6">
        <v>-1020</v>
      </c>
      <c r="D4" s="6">
        <v>-1291</v>
      </c>
      <c r="E4" s="6">
        <v>-1736</v>
      </c>
      <c r="F4" s="6">
        <v>543</v>
      </c>
      <c r="G4" s="6">
        <v>486</v>
      </c>
      <c r="H4" s="6">
        <v>435</v>
      </c>
      <c r="I4" s="6">
        <v>136</v>
      </c>
      <c r="J4" s="6">
        <v>-7667</v>
      </c>
      <c r="K4" s="4"/>
      <c r="L4" s="6">
        <v>5464</v>
      </c>
      <c r="M4" s="4"/>
      <c r="N4" s="6">
        <v>-3947</v>
      </c>
      <c r="O4" s="4"/>
    </row>
    <row r="5" spans="1:15" x14ac:dyDescent="0.25">
      <c r="A5" s="2" t="s">
        <v>1367</v>
      </c>
      <c r="B5" s="4"/>
      <c r="C5" s="4"/>
      <c r="D5" s="4"/>
      <c r="E5" s="4"/>
      <c r="F5" s="4"/>
      <c r="G5" s="4"/>
      <c r="H5" s="4"/>
      <c r="I5" s="4"/>
      <c r="J5" s="4"/>
      <c r="K5" s="4"/>
      <c r="L5" s="4"/>
      <c r="M5" s="4"/>
      <c r="N5" s="4"/>
      <c r="O5" s="4"/>
    </row>
    <row r="6" spans="1:15" ht="75" x14ac:dyDescent="0.25">
      <c r="A6" s="3" t="s">
        <v>1386</v>
      </c>
      <c r="B6" s="4"/>
      <c r="C6" s="4"/>
      <c r="D6" s="4"/>
      <c r="E6" s="4"/>
      <c r="F6" s="4"/>
      <c r="G6" s="4"/>
      <c r="H6" s="4"/>
      <c r="I6" s="4"/>
      <c r="J6" s="4"/>
      <c r="K6" s="4"/>
      <c r="L6" s="4"/>
      <c r="M6" s="4"/>
      <c r="N6" s="4"/>
      <c r="O6" s="4"/>
    </row>
    <row r="7" spans="1:15" x14ac:dyDescent="0.25">
      <c r="A7" s="2" t="s">
        <v>626</v>
      </c>
      <c r="B7" s="4"/>
      <c r="C7" s="4"/>
      <c r="D7" s="4"/>
      <c r="E7" s="4"/>
      <c r="F7" s="4"/>
      <c r="G7" s="4"/>
      <c r="H7" s="4"/>
      <c r="I7" s="4"/>
      <c r="J7" s="5">
        <v>13708</v>
      </c>
      <c r="K7" s="4"/>
      <c r="L7" s="5">
        <v>-12393</v>
      </c>
      <c r="M7" s="4"/>
      <c r="N7" s="5">
        <v>16397</v>
      </c>
      <c r="O7" s="4"/>
    </row>
    <row r="8" spans="1:15" x14ac:dyDescent="0.25">
      <c r="A8" s="2" t="s">
        <v>627</v>
      </c>
      <c r="B8" s="4"/>
      <c r="C8" s="4"/>
      <c r="D8" s="4"/>
      <c r="E8" s="4"/>
      <c r="F8" s="4"/>
      <c r="G8" s="4"/>
      <c r="H8" s="4"/>
      <c r="I8" s="4"/>
      <c r="J8" s="5">
        <v>2472</v>
      </c>
      <c r="K8" s="4"/>
      <c r="L8" s="4">
        <v>-629</v>
      </c>
      <c r="M8" s="4"/>
      <c r="N8" s="5">
        <v>-1347</v>
      </c>
      <c r="O8" s="4"/>
    </row>
    <row r="9" spans="1:15" x14ac:dyDescent="0.25">
      <c r="A9" s="2" t="s">
        <v>1365</v>
      </c>
      <c r="B9" s="4"/>
      <c r="C9" s="4"/>
      <c r="D9" s="4"/>
      <c r="E9" s="4"/>
      <c r="F9" s="4"/>
      <c r="G9" s="4"/>
      <c r="H9" s="4"/>
      <c r="I9" s="4"/>
      <c r="J9" s="4"/>
      <c r="K9" s="4"/>
      <c r="L9" s="4"/>
      <c r="M9" s="4"/>
      <c r="N9" s="4"/>
      <c r="O9" s="4"/>
    </row>
    <row r="10" spans="1:15" ht="75" x14ac:dyDescent="0.25">
      <c r="A10" s="3" t="s">
        <v>1386</v>
      </c>
      <c r="B10" s="4"/>
      <c r="C10" s="4"/>
      <c r="D10" s="4"/>
      <c r="E10" s="4"/>
      <c r="F10" s="4"/>
      <c r="G10" s="4"/>
      <c r="H10" s="4"/>
      <c r="I10" s="4"/>
      <c r="J10" s="4"/>
      <c r="K10" s="4"/>
      <c r="L10" s="4"/>
      <c r="M10" s="4"/>
      <c r="N10" s="4"/>
      <c r="O10" s="4"/>
    </row>
    <row r="11" spans="1:15" ht="17.25" x14ac:dyDescent="0.25">
      <c r="A11" s="2" t="s">
        <v>626</v>
      </c>
      <c r="B11" s="4"/>
      <c r="C11" s="4"/>
      <c r="D11" s="4"/>
      <c r="E11" s="4"/>
      <c r="F11" s="4"/>
      <c r="G11" s="4"/>
      <c r="H11" s="4"/>
      <c r="I11" s="4"/>
      <c r="J11" s="5">
        <v>-2146</v>
      </c>
      <c r="K11" s="9" t="s">
        <v>37</v>
      </c>
      <c r="L11" s="5">
        <v>-3591</v>
      </c>
      <c r="M11" s="9" t="s">
        <v>37</v>
      </c>
      <c r="N11" s="5">
        <v>-1042</v>
      </c>
      <c r="O11" s="9" t="s">
        <v>37</v>
      </c>
    </row>
    <row r="12" spans="1:15" ht="17.25" x14ac:dyDescent="0.25">
      <c r="A12" s="2" t="s">
        <v>627</v>
      </c>
      <c r="B12" s="4"/>
      <c r="C12" s="4"/>
      <c r="D12" s="4"/>
      <c r="E12" s="4"/>
      <c r="F12" s="4"/>
      <c r="G12" s="4"/>
      <c r="H12" s="4"/>
      <c r="I12" s="4"/>
      <c r="J12" s="4">
        <v>533</v>
      </c>
      <c r="K12" s="9" t="s">
        <v>37</v>
      </c>
      <c r="L12" s="5">
        <v>2366</v>
      </c>
      <c r="M12" s="9" t="s">
        <v>37</v>
      </c>
      <c r="N12" s="5">
        <v>-2049</v>
      </c>
      <c r="O12" s="9" t="s">
        <v>37</v>
      </c>
    </row>
    <row r="13" spans="1:15" x14ac:dyDescent="0.25">
      <c r="A13" s="2" t="s">
        <v>1368</v>
      </c>
      <c r="B13" s="4"/>
      <c r="C13" s="4"/>
      <c r="D13" s="4"/>
      <c r="E13" s="4"/>
      <c r="F13" s="4"/>
      <c r="G13" s="4"/>
      <c r="H13" s="4"/>
      <c r="I13" s="4"/>
      <c r="J13" s="4"/>
      <c r="K13" s="4"/>
      <c r="L13" s="4"/>
      <c r="M13" s="4"/>
      <c r="N13" s="4"/>
      <c r="O13" s="4"/>
    </row>
    <row r="14" spans="1:15" ht="75" x14ac:dyDescent="0.25">
      <c r="A14" s="3" t="s">
        <v>1386</v>
      </c>
      <c r="B14" s="4"/>
      <c r="C14" s="4"/>
      <c r="D14" s="4"/>
      <c r="E14" s="4"/>
      <c r="F14" s="4"/>
      <c r="G14" s="4"/>
      <c r="H14" s="4"/>
      <c r="I14" s="4"/>
      <c r="J14" s="4"/>
      <c r="K14" s="4"/>
      <c r="L14" s="4"/>
      <c r="M14" s="4"/>
      <c r="N14" s="4"/>
      <c r="O14" s="4"/>
    </row>
    <row r="15" spans="1:15" x14ac:dyDescent="0.25">
      <c r="A15" s="2" t="s">
        <v>626</v>
      </c>
      <c r="B15" s="4"/>
      <c r="C15" s="4"/>
      <c r="D15" s="4"/>
      <c r="E15" s="4"/>
      <c r="F15" s="4"/>
      <c r="G15" s="4"/>
      <c r="H15" s="4"/>
      <c r="I15" s="4"/>
      <c r="J15" s="4">
        <v>259</v>
      </c>
      <c r="K15" s="4"/>
      <c r="L15" s="4"/>
      <c r="M15" s="4"/>
      <c r="N15" s="4"/>
      <c r="O15" s="4"/>
    </row>
    <row r="16" spans="1:15" x14ac:dyDescent="0.25">
      <c r="A16" s="2" t="s">
        <v>627</v>
      </c>
      <c r="B16" s="4"/>
      <c r="C16" s="4"/>
      <c r="D16" s="4"/>
      <c r="E16" s="4"/>
      <c r="F16" s="4"/>
      <c r="G16" s="4"/>
      <c r="H16" s="4"/>
      <c r="I16" s="4"/>
      <c r="J16" s="4">
        <v>-232</v>
      </c>
      <c r="K16" s="4"/>
      <c r="L16" s="4"/>
      <c r="M16" s="4"/>
      <c r="N16" s="4"/>
      <c r="O16" s="4"/>
    </row>
    <row r="17" spans="1:15" x14ac:dyDescent="0.25">
      <c r="A17" s="2" t="s">
        <v>1374</v>
      </c>
      <c r="B17" s="4"/>
      <c r="C17" s="4"/>
      <c r="D17" s="4"/>
      <c r="E17" s="4"/>
      <c r="F17" s="4"/>
      <c r="G17" s="4"/>
      <c r="H17" s="4"/>
      <c r="I17" s="4"/>
      <c r="J17" s="4"/>
      <c r="K17" s="4"/>
      <c r="L17" s="4"/>
      <c r="M17" s="4"/>
      <c r="N17" s="4"/>
      <c r="O17" s="4"/>
    </row>
    <row r="18" spans="1:15" ht="75" x14ac:dyDescent="0.25">
      <c r="A18" s="3" t="s">
        <v>1386</v>
      </c>
      <c r="B18" s="4"/>
      <c r="C18" s="4"/>
      <c r="D18" s="4"/>
      <c r="E18" s="4"/>
      <c r="F18" s="4"/>
      <c r="G18" s="4"/>
      <c r="H18" s="4"/>
      <c r="I18" s="4"/>
      <c r="J18" s="4"/>
      <c r="K18" s="4"/>
      <c r="L18" s="4"/>
      <c r="M18" s="4"/>
      <c r="N18" s="4"/>
      <c r="O18" s="4"/>
    </row>
    <row r="19" spans="1:15" x14ac:dyDescent="0.25">
      <c r="A19" s="2" t="s">
        <v>627</v>
      </c>
      <c r="B19" s="4"/>
      <c r="C19" s="4"/>
      <c r="D19" s="4"/>
      <c r="E19" s="4"/>
      <c r="F19" s="4"/>
      <c r="G19" s="4"/>
      <c r="H19" s="4"/>
      <c r="I19" s="4"/>
      <c r="J19" s="5">
        <v>-1068</v>
      </c>
      <c r="K19" s="4"/>
      <c r="L19" s="5">
        <v>1153</v>
      </c>
      <c r="M19" s="4"/>
      <c r="N19" s="4">
        <v>-268</v>
      </c>
      <c r="O19" s="4"/>
    </row>
    <row r="20" spans="1:15" ht="30" x14ac:dyDescent="0.25">
      <c r="A20" s="2" t="s">
        <v>1387</v>
      </c>
      <c r="B20" s="4"/>
      <c r="C20" s="4"/>
      <c r="D20" s="4"/>
      <c r="E20" s="4"/>
      <c r="F20" s="4"/>
      <c r="G20" s="4"/>
      <c r="H20" s="4"/>
      <c r="I20" s="4"/>
      <c r="J20" s="4"/>
      <c r="K20" s="4"/>
      <c r="L20" s="4"/>
      <c r="M20" s="4"/>
      <c r="N20" s="4"/>
      <c r="O20" s="4"/>
    </row>
    <row r="21" spans="1:15" ht="75" x14ac:dyDescent="0.25">
      <c r="A21" s="3" t="s">
        <v>1386</v>
      </c>
      <c r="B21" s="4"/>
      <c r="C21" s="4"/>
      <c r="D21" s="4"/>
      <c r="E21" s="4"/>
      <c r="F21" s="4"/>
      <c r="G21" s="4"/>
      <c r="H21" s="4"/>
      <c r="I21" s="4"/>
      <c r="J21" s="4"/>
      <c r="K21" s="4"/>
      <c r="L21" s="4"/>
      <c r="M21" s="4"/>
      <c r="N21" s="4"/>
      <c r="O21" s="4"/>
    </row>
    <row r="22" spans="1:15" x14ac:dyDescent="0.25">
      <c r="A22" s="2" t="s">
        <v>626</v>
      </c>
      <c r="B22" s="4"/>
      <c r="C22" s="4"/>
      <c r="D22" s="4"/>
      <c r="E22" s="4"/>
      <c r="F22" s="4"/>
      <c r="G22" s="4"/>
      <c r="H22" s="4"/>
      <c r="I22" s="4"/>
      <c r="J22" s="5">
        <v>-8831</v>
      </c>
      <c r="K22" s="4"/>
      <c r="L22" s="5">
        <v>5418</v>
      </c>
      <c r="M22" s="4"/>
      <c r="N22" s="5">
        <v>-9548</v>
      </c>
      <c r="O22" s="4"/>
    </row>
    <row r="23" spans="1:15" x14ac:dyDescent="0.25">
      <c r="A23" s="2" t="s">
        <v>627</v>
      </c>
      <c r="B23" s="4"/>
      <c r="C23" s="4"/>
      <c r="D23" s="4"/>
      <c r="E23" s="4"/>
      <c r="F23" s="4"/>
      <c r="G23" s="4"/>
      <c r="H23" s="4"/>
      <c r="I23" s="4"/>
      <c r="J23" s="5">
        <v>-3332</v>
      </c>
      <c r="K23" s="4"/>
      <c r="L23" s="5">
        <v>2866</v>
      </c>
      <c r="M23" s="4"/>
      <c r="N23" s="5">
        <v>1300</v>
      </c>
      <c r="O23" s="4"/>
    </row>
    <row r="24" spans="1:15" ht="30" x14ac:dyDescent="0.25">
      <c r="A24" s="2" t="s">
        <v>1103</v>
      </c>
      <c r="B24" s="4"/>
      <c r="C24" s="4"/>
      <c r="D24" s="4"/>
      <c r="E24" s="4"/>
      <c r="F24" s="4"/>
      <c r="G24" s="4"/>
      <c r="H24" s="4"/>
      <c r="I24" s="4"/>
      <c r="J24" s="4"/>
      <c r="K24" s="4"/>
      <c r="L24" s="4"/>
      <c r="M24" s="4"/>
      <c r="N24" s="4"/>
      <c r="O24" s="4"/>
    </row>
    <row r="25" spans="1:15" ht="75" x14ac:dyDescent="0.25">
      <c r="A25" s="3" t="s">
        <v>1386</v>
      </c>
      <c r="B25" s="4"/>
      <c r="C25" s="4"/>
      <c r="D25" s="4"/>
      <c r="E25" s="4"/>
      <c r="F25" s="4"/>
      <c r="G25" s="4"/>
      <c r="H25" s="4"/>
      <c r="I25" s="4"/>
      <c r="J25" s="4"/>
      <c r="K25" s="4"/>
      <c r="L25" s="4"/>
      <c r="M25" s="4"/>
      <c r="N25" s="4"/>
      <c r="O25" s="4"/>
    </row>
    <row r="26" spans="1:15" x14ac:dyDescent="0.25">
      <c r="A26" s="2" t="s">
        <v>626</v>
      </c>
      <c r="B26" s="4"/>
      <c r="C26" s="4"/>
      <c r="D26" s="4"/>
      <c r="E26" s="4"/>
      <c r="F26" s="4"/>
      <c r="G26" s="4"/>
      <c r="H26" s="4"/>
      <c r="I26" s="4"/>
      <c r="J26" s="5">
        <v>2990</v>
      </c>
      <c r="K26" s="4"/>
      <c r="L26" s="5">
        <v>-10566</v>
      </c>
      <c r="M26" s="4"/>
      <c r="N26" s="5">
        <v>5807</v>
      </c>
      <c r="O26" s="4"/>
    </row>
    <row r="27" spans="1:15" x14ac:dyDescent="0.25">
      <c r="A27" s="2" t="s">
        <v>627</v>
      </c>
      <c r="B27" s="4"/>
      <c r="C27" s="4"/>
      <c r="D27" s="4"/>
      <c r="E27" s="4"/>
      <c r="F27" s="4"/>
      <c r="G27" s="4"/>
      <c r="H27" s="4"/>
      <c r="I27" s="4"/>
      <c r="J27" s="6">
        <v>-1627</v>
      </c>
      <c r="K27" s="4"/>
      <c r="L27" s="6">
        <v>5756</v>
      </c>
      <c r="M27" s="4"/>
      <c r="N27" s="6">
        <v>-2364</v>
      </c>
      <c r="O27" s="4"/>
    </row>
    <row r="28" spans="1:15" x14ac:dyDescent="0.25">
      <c r="A28" s="10"/>
      <c r="B28" s="10"/>
      <c r="C28" s="10"/>
      <c r="D28" s="10"/>
      <c r="E28" s="10"/>
      <c r="F28" s="10"/>
      <c r="G28" s="10"/>
      <c r="H28" s="10"/>
      <c r="I28" s="10"/>
      <c r="J28" s="10"/>
      <c r="K28" s="10"/>
      <c r="L28" s="10"/>
      <c r="M28" s="10"/>
      <c r="N28" s="10"/>
      <c r="O28" s="10"/>
    </row>
    <row r="29" spans="1:15" ht="15" customHeight="1" x14ac:dyDescent="0.25">
      <c r="A29" s="2" t="s">
        <v>37</v>
      </c>
      <c r="B29" s="11" t="s">
        <v>1388</v>
      </c>
      <c r="C29" s="11"/>
      <c r="D29" s="11"/>
      <c r="E29" s="11"/>
      <c r="F29" s="11"/>
      <c r="G29" s="11"/>
      <c r="H29" s="11"/>
      <c r="I29" s="11"/>
      <c r="J29" s="11"/>
      <c r="K29" s="11"/>
      <c r="L29" s="11"/>
      <c r="M29" s="11"/>
      <c r="N29" s="11"/>
      <c r="O29" s="11"/>
    </row>
  </sheetData>
  <mergeCells count="7">
    <mergeCell ref="B29:O29"/>
    <mergeCell ref="B1:I1"/>
    <mergeCell ref="J1:O1"/>
    <mergeCell ref="J2:K2"/>
    <mergeCell ref="L2:M2"/>
    <mergeCell ref="N2:O2"/>
    <mergeCell ref="A28:O28"/>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1389</v>
      </c>
      <c r="B1" s="8" t="s">
        <v>2</v>
      </c>
      <c r="C1" s="8" t="s">
        <v>28</v>
      </c>
    </row>
    <row r="2" spans="1:3" ht="30" x14ac:dyDescent="0.25">
      <c r="A2" s="1" t="s">
        <v>27</v>
      </c>
      <c r="B2" s="8"/>
      <c r="C2" s="8"/>
    </row>
    <row r="3" spans="1:3" x14ac:dyDescent="0.25">
      <c r="A3" s="2" t="s">
        <v>1368</v>
      </c>
      <c r="B3" s="4"/>
      <c r="C3" s="4"/>
    </row>
    <row r="4" spans="1:3" x14ac:dyDescent="0.25">
      <c r="A4" s="3" t="s">
        <v>1390</v>
      </c>
      <c r="B4" s="4"/>
      <c r="C4" s="4"/>
    </row>
    <row r="5" spans="1:3" x14ac:dyDescent="0.25">
      <c r="A5" s="2" t="s">
        <v>615</v>
      </c>
      <c r="B5" s="6">
        <v>1135</v>
      </c>
      <c r="C5" s="6">
        <v>2041</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1391</v>
      </c>
      <c r="B1" s="8" t="s">
        <v>1</v>
      </c>
      <c r="C1" s="8"/>
      <c r="D1" s="8"/>
      <c r="E1" s="1"/>
    </row>
    <row r="2" spans="1:5" ht="30" x14ac:dyDescent="0.25">
      <c r="A2" s="1" t="s">
        <v>27</v>
      </c>
      <c r="B2" s="1" t="s">
        <v>2</v>
      </c>
      <c r="C2" s="1" t="s">
        <v>28</v>
      </c>
      <c r="D2" s="1" t="s">
        <v>85</v>
      </c>
      <c r="E2" s="1" t="s">
        <v>1203</v>
      </c>
    </row>
    <row r="3" spans="1:5" ht="75" x14ac:dyDescent="0.25">
      <c r="A3" s="3" t="s">
        <v>1392</v>
      </c>
      <c r="B3" s="4"/>
      <c r="C3" s="4"/>
      <c r="D3" s="4"/>
      <c r="E3" s="4"/>
    </row>
    <row r="4" spans="1:5" x14ac:dyDescent="0.25">
      <c r="A4" s="2" t="s">
        <v>655</v>
      </c>
      <c r="B4" s="4"/>
      <c r="C4" s="4"/>
      <c r="D4" s="4"/>
      <c r="E4" s="6">
        <v>-304</v>
      </c>
    </row>
    <row r="5" spans="1:5" x14ac:dyDescent="0.25">
      <c r="A5" s="2" t="s">
        <v>661</v>
      </c>
      <c r="B5" s="5">
        <v>1135</v>
      </c>
      <c r="C5" s="5">
        <v>2041</v>
      </c>
      <c r="D5" s="5">
        <v>-1744</v>
      </c>
      <c r="E5" s="4">
        <v>-304</v>
      </c>
    </row>
    <row r="6" spans="1:5" x14ac:dyDescent="0.25">
      <c r="A6" s="2" t="s">
        <v>1368</v>
      </c>
      <c r="B6" s="4"/>
      <c r="C6" s="4"/>
      <c r="D6" s="4"/>
      <c r="E6" s="4"/>
    </row>
    <row r="7" spans="1:5" ht="75" x14ac:dyDescent="0.25">
      <c r="A7" s="3" t="s">
        <v>1392</v>
      </c>
      <c r="B7" s="4"/>
      <c r="C7" s="4"/>
      <c r="D7" s="4"/>
      <c r="E7" s="4"/>
    </row>
    <row r="8" spans="1:5" ht="30" x14ac:dyDescent="0.25">
      <c r="A8" s="2" t="s">
        <v>658</v>
      </c>
      <c r="B8" s="6">
        <v>-906</v>
      </c>
      <c r="C8" s="6">
        <v>3785</v>
      </c>
      <c r="D8" s="6">
        <v>-1440</v>
      </c>
      <c r="E8" s="4"/>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1393</v>
      </c>
      <c r="B1" s="8" t="s">
        <v>1</v>
      </c>
      <c r="C1" s="8"/>
      <c r="D1" s="8"/>
    </row>
    <row r="2" spans="1:4" ht="30" x14ac:dyDescent="0.25">
      <c r="A2" s="1" t="s">
        <v>27</v>
      </c>
      <c r="B2" s="1" t="s">
        <v>2</v>
      </c>
      <c r="C2" s="1" t="s">
        <v>28</v>
      </c>
      <c r="D2" s="1" t="s">
        <v>85</v>
      </c>
    </row>
    <row r="3" spans="1:4" x14ac:dyDescent="0.25">
      <c r="A3" s="2" t="s">
        <v>1368</v>
      </c>
      <c r="B3" s="4"/>
      <c r="C3" s="4"/>
      <c r="D3" s="4"/>
    </row>
    <row r="4" spans="1:4" ht="60" x14ac:dyDescent="0.25">
      <c r="A4" s="3" t="s">
        <v>1394</v>
      </c>
      <c r="B4" s="4"/>
      <c r="C4" s="4"/>
      <c r="D4" s="4"/>
    </row>
    <row r="5" spans="1:4" ht="30" x14ac:dyDescent="0.25">
      <c r="A5" s="2" t="s">
        <v>665</v>
      </c>
      <c r="B5" s="6">
        <v>1848</v>
      </c>
      <c r="C5" s="6">
        <v>1737</v>
      </c>
      <c r="D5" s="6">
        <v>810</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s>
  <sheetData>
    <row r="1" spans="1:5" ht="60" x14ac:dyDescent="0.25">
      <c r="A1" s="1" t="s">
        <v>1395</v>
      </c>
      <c r="B1" s="8" t="s">
        <v>2</v>
      </c>
      <c r="C1" s="8"/>
      <c r="D1" s="8" t="s">
        <v>28</v>
      </c>
      <c r="E1" s="8"/>
    </row>
    <row r="2" spans="1:5" ht="30" x14ac:dyDescent="0.25">
      <c r="A2" s="1" t="s">
        <v>27</v>
      </c>
      <c r="B2" s="8"/>
      <c r="C2" s="8"/>
      <c r="D2" s="8"/>
      <c r="E2" s="8"/>
    </row>
    <row r="3" spans="1:5" ht="45" x14ac:dyDescent="0.25">
      <c r="A3" s="3" t="s">
        <v>1396</v>
      </c>
      <c r="B3" s="4"/>
      <c r="C3" s="4"/>
      <c r="D3" s="4"/>
      <c r="E3" s="4"/>
    </row>
    <row r="4" spans="1:5" ht="17.25" x14ac:dyDescent="0.25">
      <c r="A4" s="2" t="s">
        <v>1397</v>
      </c>
      <c r="B4" s="6">
        <v>360000</v>
      </c>
      <c r="C4" s="9" t="s">
        <v>37</v>
      </c>
      <c r="D4" s="6">
        <v>350000</v>
      </c>
      <c r="E4" s="9" t="s">
        <v>37</v>
      </c>
    </row>
    <row r="5" spans="1:5" ht="30" x14ac:dyDescent="0.25">
      <c r="A5" s="2" t="s">
        <v>1398</v>
      </c>
      <c r="B5" s="13">
        <v>7.3000000000000001E-3</v>
      </c>
      <c r="C5" s="9" t="s">
        <v>37</v>
      </c>
      <c r="D5" s="13">
        <v>6.8999999999999999E-3</v>
      </c>
      <c r="E5" s="9" t="s">
        <v>37</v>
      </c>
    </row>
    <row r="6" spans="1:5" ht="30" x14ac:dyDescent="0.25">
      <c r="A6" s="2" t="s">
        <v>1399</v>
      </c>
      <c r="B6" s="4"/>
      <c r="C6" s="4"/>
      <c r="D6" s="4"/>
      <c r="E6" s="4"/>
    </row>
    <row r="7" spans="1:5" ht="45" x14ac:dyDescent="0.25">
      <c r="A7" s="3" t="s">
        <v>1396</v>
      </c>
      <c r="B7" s="4"/>
      <c r="C7" s="4"/>
      <c r="D7" s="4"/>
      <c r="E7" s="4"/>
    </row>
    <row r="8" spans="1:5" x14ac:dyDescent="0.25">
      <c r="A8" s="2" t="s">
        <v>1397</v>
      </c>
      <c r="B8" s="5">
        <v>135000</v>
      </c>
      <c r="C8" s="4"/>
      <c r="D8" s="4"/>
      <c r="E8" s="4"/>
    </row>
    <row r="9" spans="1:5" ht="30" x14ac:dyDescent="0.25">
      <c r="A9" s="2" t="s">
        <v>1398</v>
      </c>
      <c r="B9" s="13">
        <v>4.4999999999999997E-3</v>
      </c>
      <c r="C9" s="4"/>
      <c r="D9" s="4"/>
      <c r="E9" s="4"/>
    </row>
    <row r="10" spans="1:5" ht="30" x14ac:dyDescent="0.25">
      <c r="A10" s="2" t="s">
        <v>1400</v>
      </c>
      <c r="B10" s="4"/>
      <c r="C10" s="4"/>
      <c r="D10" s="4"/>
      <c r="E10" s="4"/>
    </row>
    <row r="11" spans="1:5" ht="45" x14ac:dyDescent="0.25">
      <c r="A11" s="3" t="s">
        <v>1396</v>
      </c>
      <c r="B11" s="4"/>
      <c r="C11" s="4"/>
      <c r="D11" s="4"/>
      <c r="E11" s="4"/>
    </row>
    <row r="12" spans="1:5" x14ac:dyDescent="0.25">
      <c r="A12" s="2" t="s">
        <v>1397</v>
      </c>
      <c r="B12" s="4"/>
      <c r="C12" s="4"/>
      <c r="D12" s="5">
        <v>135000</v>
      </c>
      <c r="E12" s="4"/>
    </row>
    <row r="13" spans="1:5" ht="30" x14ac:dyDescent="0.25">
      <c r="A13" s="2" t="s">
        <v>1398</v>
      </c>
      <c r="B13" s="4"/>
      <c r="C13" s="4"/>
      <c r="D13" s="13">
        <v>4.4999999999999997E-3</v>
      </c>
      <c r="E13" s="4"/>
    </row>
    <row r="14" spans="1:5" ht="30" x14ac:dyDescent="0.25">
      <c r="A14" s="2" t="s">
        <v>1401</v>
      </c>
      <c r="B14" s="4"/>
      <c r="C14" s="4"/>
      <c r="D14" s="4"/>
      <c r="E14" s="4"/>
    </row>
    <row r="15" spans="1:5" ht="45" x14ac:dyDescent="0.25">
      <c r="A15" s="3" t="s">
        <v>1396</v>
      </c>
      <c r="B15" s="4"/>
      <c r="C15" s="4"/>
      <c r="D15" s="4"/>
      <c r="E15" s="4"/>
    </row>
    <row r="16" spans="1:5" x14ac:dyDescent="0.25">
      <c r="A16" s="2" t="s">
        <v>1397</v>
      </c>
      <c r="B16" s="5">
        <v>215000</v>
      </c>
      <c r="C16" s="4"/>
      <c r="D16" s="4"/>
      <c r="E16" s="4"/>
    </row>
    <row r="17" spans="1:5" ht="30" x14ac:dyDescent="0.25">
      <c r="A17" s="2" t="s">
        <v>1398</v>
      </c>
      <c r="B17" s="13">
        <v>8.3000000000000001E-3</v>
      </c>
      <c r="C17" s="4"/>
      <c r="D17" s="4"/>
      <c r="E17" s="4"/>
    </row>
    <row r="18" spans="1:5" ht="30" x14ac:dyDescent="0.25">
      <c r="A18" s="2" t="s">
        <v>1402</v>
      </c>
      <c r="B18" s="4"/>
      <c r="C18" s="4"/>
      <c r="D18" s="4"/>
      <c r="E18" s="4"/>
    </row>
    <row r="19" spans="1:5" ht="45" x14ac:dyDescent="0.25">
      <c r="A19" s="3" t="s">
        <v>1396</v>
      </c>
      <c r="B19" s="4"/>
      <c r="C19" s="4"/>
      <c r="D19" s="4"/>
      <c r="E19" s="4"/>
    </row>
    <row r="20" spans="1:5" x14ac:dyDescent="0.25">
      <c r="A20" s="2" t="s">
        <v>1397</v>
      </c>
      <c r="B20" s="4"/>
      <c r="C20" s="4"/>
      <c r="D20" s="5">
        <v>215000</v>
      </c>
      <c r="E20" s="4"/>
    </row>
    <row r="21" spans="1:5" ht="30" x14ac:dyDescent="0.25">
      <c r="A21" s="2" t="s">
        <v>1398</v>
      </c>
      <c r="B21" s="4"/>
      <c r="C21" s="4"/>
      <c r="D21" s="13">
        <v>8.3000000000000001E-3</v>
      </c>
      <c r="E21" s="4"/>
    </row>
    <row r="22" spans="1:5" ht="30" x14ac:dyDescent="0.25">
      <c r="A22" s="2" t="s">
        <v>1403</v>
      </c>
      <c r="B22" s="4"/>
      <c r="C22" s="4"/>
      <c r="D22" s="4"/>
      <c r="E22" s="4"/>
    </row>
    <row r="23" spans="1:5" ht="45" x14ac:dyDescent="0.25">
      <c r="A23" s="3" t="s">
        <v>1396</v>
      </c>
      <c r="B23" s="4"/>
      <c r="C23" s="4"/>
      <c r="D23" s="4"/>
      <c r="E23" s="4"/>
    </row>
    <row r="24" spans="1:5" x14ac:dyDescent="0.25">
      <c r="A24" s="2" t="s">
        <v>1397</v>
      </c>
      <c r="B24" s="6">
        <v>10000</v>
      </c>
      <c r="C24" s="4"/>
      <c r="D24" s="4"/>
      <c r="E24" s="4"/>
    </row>
    <row r="25" spans="1:5" ht="30" x14ac:dyDescent="0.25">
      <c r="A25" s="2" t="s">
        <v>1398</v>
      </c>
      <c r="B25" s="13">
        <v>2.2499999999999999E-2</v>
      </c>
      <c r="C25" s="4"/>
      <c r="D25" s="4"/>
      <c r="E25" s="4"/>
    </row>
    <row r="26" spans="1:5" x14ac:dyDescent="0.25">
      <c r="A26" s="10"/>
      <c r="B26" s="10"/>
      <c r="C26" s="10"/>
      <c r="D26" s="10"/>
      <c r="E26" s="10"/>
    </row>
    <row r="27" spans="1:5" ht="30" customHeight="1" x14ac:dyDescent="0.25">
      <c r="A27" s="2" t="s">
        <v>37</v>
      </c>
      <c r="B27" s="11" t="s">
        <v>683</v>
      </c>
      <c r="C27" s="11"/>
      <c r="D27" s="11"/>
      <c r="E27" s="11"/>
    </row>
  </sheetData>
  <mergeCells count="4">
    <mergeCell ref="B1:C2"/>
    <mergeCell ref="D1:E2"/>
    <mergeCell ref="A26:E26"/>
    <mergeCell ref="B27:E27"/>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1404</v>
      </c>
      <c r="B1" s="8" t="s">
        <v>1</v>
      </c>
      <c r="C1" s="8"/>
      <c r="D1" s="1"/>
    </row>
    <row r="2" spans="1:4" x14ac:dyDescent="0.25">
      <c r="A2" s="1" t="s">
        <v>1138</v>
      </c>
      <c r="B2" s="1" t="s">
        <v>2</v>
      </c>
      <c r="C2" s="1" t="s">
        <v>28</v>
      </c>
      <c r="D2" s="1" t="s">
        <v>1405</v>
      </c>
    </row>
    <row r="3" spans="1:4" ht="45" x14ac:dyDescent="0.25">
      <c r="A3" s="3" t="s">
        <v>1406</v>
      </c>
      <c r="B3" s="4"/>
      <c r="C3" s="4"/>
      <c r="D3" s="4"/>
    </row>
    <row r="4" spans="1:4" ht="30" x14ac:dyDescent="0.25">
      <c r="A4" s="2" t="s">
        <v>1407</v>
      </c>
      <c r="B4" s="6">
        <v>652</v>
      </c>
      <c r="C4" s="12">
        <v>791.1</v>
      </c>
      <c r="D4" s="4"/>
    </row>
    <row r="5" spans="1:4" ht="45" x14ac:dyDescent="0.25">
      <c r="A5" s="2" t="s">
        <v>1408</v>
      </c>
      <c r="B5" s="4" t="s">
        <v>1409</v>
      </c>
      <c r="C5" s="4" t="s">
        <v>1410</v>
      </c>
      <c r="D5" s="4"/>
    </row>
    <row r="6" spans="1:4" x14ac:dyDescent="0.25">
      <c r="A6" s="2" t="s">
        <v>1411</v>
      </c>
      <c r="B6" s="4">
        <v>0.3</v>
      </c>
      <c r="C6" s="4">
        <v>0.6</v>
      </c>
      <c r="D6" s="4"/>
    </row>
    <row r="7" spans="1:4" x14ac:dyDescent="0.25">
      <c r="A7" s="2" t="s">
        <v>1412</v>
      </c>
      <c r="B7" s="13">
        <v>0.92800000000000005</v>
      </c>
      <c r="C7" s="4"/>
      <c r="D7" s="4"/>
    </row>
    <row r="8" spans="1:4" x14ac:dyDescent="0.25">
      <c r="A8" s="2" t="s">
        <v>1413</v>
      </c>
      <c r="B8" s="13">
        <v>7.1999999999999995E-2</v>
      </c>
      <c r="C8" s="4"/>
      <c r="D8" s="4"/>
    </row>
    <row r="9" spans="1:4" ht="30" x14ac:dyDescent="0.25">
      <c r="A9" s="2" t="s">
        <v>1414</v>
      </c>
      <c r="B9" s="4">
        <v>10</v>
      </c>
      <c r="C9" s="4"/>
      <c r="D9" s="4"/>
    </row>
    <row r="10" spans="1:4" x14ac:dyDescent="0.25">
      <c r="A10" s="2" t="s">
        <v>861</v>
      </c>
      <c r="B10" s="4">
        <v>75.599999999999994</v>
      </c>
      <c r="C10" s="4"/>
      <c r="D10" s="4"/>
    </row>
    <row r="11" spans="1:4" x14ac:dyDescent="0.25">
      <c r="A11" s="2" t="s">
        <v>1415</v>
      </c>
      <c r="B11" s="4">
        <v>234.8</v>
      </c>
      <c r="C11" s="4"/>
      <c r="D11" s="4"/>
    </row>
    <row r="12" spans="1:4" x14ac:dyDescent="0.25">
      <c r="A12" s="2" t="s">
        <v>1416</v>
      </c>
      <c r="B12" s="13">
        <v>0.53800000000000003</v>
      </c>
      <c r="C12" s="4"/>
      <c r="D12" s="4"/>
    </row>
    <row r="13" spans="1:4" ht="45" x14ac:dyDescent="0.25">
      <c r="A13" s="2" t="s">
        <v>1417</v>
      </c>
      <c r="B13" s="4"/>
      <c r="C13" s="4"/>
      <c r="D13" s="4"/>
    </row>
    <row r="14" spans="1:4" ht="45" x14ac:dyDescent="0.25">
      <c r="A14" s="3" t="s">
        <v>1406</v>
      </c>
      <c r="B14" s="4"/>
      <c r="C14" s="4"/>
      <c r="D14" s="4"/>
    </row>
    <row r="15" spans="1:4" x14ac:dyDescent="0.25">
      <c r="A15" s="2" t="s">
        <v>1413</v>
      </c>
      <c r="B15" s="13">
        <v>0.05</v>
      </c>
      <c r="C15" s="4"/>
      <c r="D15" s="4"/>
    </row>
    <row r="16" spans="1:4" x14ac:dyDescent="0.25">
      <c r="A16" s="2" t="s">
        <v>1415</v>
      </c>
      <c r="B16" s="4">
        <v>76.8</v>
      </c>
      <c r="C16" s="4"/>
      <c r="D16" s="4"/>
    </row>
    <row r="17" spans="1:4" x14ac:dyDescent="0.25">
      <c r="A17" s="2" t="s">
        <v>1418</v>
      </c>
      <c r="B17" s="4"/>
      <c r="C17" s="4"/>
      <c r="D17" s="4"/>
    </row>
    <row r="18" spans="1:4" ht="45" x14ac:dyDescent="0.25">
      <c r="A18" s="3" t="s">
        <v>1406</v>
      </c>
      <c r="B18" s="4"/>
      <c r="C18" s="4"/>
      <c r="D18" s="4"/>
    </row>
    <row r="19" spans="1:4" x14ac:dyDescent="0.25">
      <c r="A19" s="2" t="s">
        <v>1413</v>
      </c>
      <c r="B19" s="13">
        <v>0.25</v>
      </c>
      <c r="C19" s="4"/>
      <c r="D19" s="4"/>
    </row>
    <row r="20" spans="1:4" ht="30" x14ac:dyDescent="0.25">
      <c r="A20" s="2" t="s">
        <v>203</v>
      </c>
      <c r="B20" s="4"/>
      <c r="C20" s="4"/>
      <c r="D20" s="4"/>
    </row>
    <row r="21" spans="1:4" ht="45" x14ac:dyDescent="0.25">
      <c r="A21" s="3" t="s">
        <v>1406</v>
      </c>
      <c r="B21" s="4"/>
      <c r="C21" s="4"/>
      <c r="D21" s="4"/>
    </row>
    <row r="22" spans="1:4" x14ac:dyDescent="0.25">
      <c r="A22" s="2" t="s">
        <v>1413</v>
      </c>
      <c r="B22" s="13">
        <v>0.35</v>
      </c>
      <c r="C22" s="4"/>
      <c r="D22" s="4"/>
    </row>
    <row r="23" spans="1:4" x14ac:dyDescent="0.25">
      <c r="A23" s="2" t="s">
        <v>1415</v>
      </c>
      <c r="B23" s="4">
        <v>35.200000000000003</v>
      </c>
      <c r="C23" s="4"/>
      <c r="D23" s="4"/>
    </row>
    <row r="24" spans="1:4" ht="30" x14ac:dyDescent="0.25">
      <c r="A24" s="2" t="s">
        <v>1419</v>
      </c>
      <c r="B24" s="4"/>
      <c r="C24" s="4"/>
      <c r="D24" s="4"/>
    </row>
    <row r="25" spans="1:4" ht="45" x14ac:dyDescent="0.25">
      <c r="A25" s="3" t="s">
        <v>1406</v>
      </c>
      <c r="B25" s="4"/>
      <c r="C25" s="4"/>
      <c r="D25" s="4"/>
    </row>
    <row r="26" spans="1:4" x14ac:dyDescent="0.25">
      <c r="A26" s="2" t="s">
        <v>1415</v>
      </c>
      <c r="B26" s="4">
        <v>78.8</v>
      </c>
      <c r="C26" s="4"/>
      <c r="D26" s="4"/>
    </row>
    <row r="27" spans="1:4" x14ac:dyDescent="0.25">
      <c r="A27" s="2" t="s">
        <v>1170</v>
      </c>
      <c r="B27" s="4"/>
      <c r="C27" s="4"/>
      <c r="D27" s="4"/>
    </row>
    <row r="28" spans="1:4" ht="45" x14ac:dyDescent="0.25">
      <c r="A28" s="3" t="s">
        <v>1406</v>
      </c>
      <c r="B28" s="4"/>
      <c r="C28" s="4"/>
      <c r="D28" s="4"/>
    </row>
    <row r="29" spans="1:4" x14ac:dyDescent="0.25">
      <c r="A29" s="2" t="s">
        <v>1415</v>
      </c>
      <c r="B29" s="4">
        <v>120.8</v>
      </c>
      <c r="C29" s="4"/>
      <c r="D29" s="4"/>
    </row>
    <row r="30" spans="1:4" x14ac:dyDescent="0.25">
      <c r="A30" s="2" t="s">
        <v>1420</v>
      </c>
      <c r="B30" s="4"/>
      <c r="C30" s="4"/>
      <c r="D30" s="4"/>
    </row>
    <row r="31" spans="1:4" ht="45" x14ac:dyDescent="0.25">
      <c r="A31" s="3" t="s">
        <v>1406</v>
      </c>
      <c r="B31" s="4"/>
      <c r="C31" s="4"/>
      <c r="D31" s="4"/>
    </row>
    <row r="32" spans="1:4" x14ac:dyDescent="0.25">
      <c r="A32" s="2" t="s">
        <v>1264</v>
      </c>
      <c r="B32" s="13">
        <v>4.3E-3</v>
      </c>
      <c r="C32" s="13">
        <v>4.8999999999999998E-3</v>
      </c>
      <c r="D32" s="4"/>
    </row>
    <row r="33" spans="1:4" ht="30" x14ac:dyDescent="0.25">
      <c r="A33" s="2" t="s">
        <v>1145</v>
      </c>
      <c r="B33" s="4"/>
      <c r="C33" s="4"/>
      <c r="D33" s="4"/>
    </row>
    <row r="34" spans="1:4" ht="45" x14ac:dyDescent="0.25">
      <c r="A34" s="3" t="s">
        <v>1406</v>
      </c>
      <c r="B34" s="4"/>
      <c r="C34" s="4"/>
      <c r="D34" s="4"/>
    </row>
    <row r="35" spans="1:4" x14ac:dyDescent="0.25">
      <c r="A35" s="2" t="s">
        <v>1415</v>
      </c>
      <c r="B35" s="4">
        <v>40.6</v>
      </c>
      <c r="C35" s="4"/>
      <c r="D35" s="4"/>
    </row>
    <row r="36" spans="1:4" ht="30" x14ac:dyDescent="0.25">
      <c r="A36" s="2" t="s">
        <v>1421</v>
      </c>
      <c r="B36" s="4"/>
      <c r="C36" s="4"/>
      <c r="D36" s="4"/>
    </row>
    <row r="37" spans="1:4" ht="45" x14ac:dyDescent="0.25">
      <c r="A37" s="3" t="s">
        <v>1406</v>
      </c>
      <c r="B37" s="4"/>
      <c r="C37" s="4"/>
      <c r="D37" s="4"/>
    </row>
    <row r="38" spans="1:4" ht="30" x14ac:dyDescent="0.25">
      <c r="A38" s="2" t="s">
        <v>1414</v>
      </c>
      <c r="B38" s="4">
        <v>0</v>
      </c>
      <c r="C38" s="4">
        <v>0</v>
      </c>
      <c r="D38" s="4"/>
    </row>
    <row r="39" spans="1:4" ht="45" x14ac:dyDescent="0.25">
      <c r="A39" s="2" t="s">
        <v>1422</v>
      </c>
      <c r="B39" s="4"/>
      <c r="C39" s="4"/>
      <c r="D39" s="4"/>
    </row>
    <row r="40" spans="1:4" ht="45" x14ac:dyDescent="0.25">
      <c r="A40" s="3" t="s">
        <v>1406</v>
      </c>
      <c r="B40" s="4"/>
      <c r="C40" s="4"/>
      <c r="D40" s="4"/>
    </row>
    <row r="41" spans="1:4" ht="30" x14ac:dyDescent="0.25">
      <c r="A41" s="2" t="s">
        <v>1423</v>
      </c>
      <c r="B41" s="13">
        <v>2.5000000000000001E-2</v>
      </c>
      <c r="C41" s="4"/>
      <c r="D41" s="4"/>
    </row>
    <row r="42" spans="1:4" ht="30" x14ac:dyDescent="0.25">
      <c r="A42" s="2" t="s">
        <v>1424</v>
      </c>
      <c r="B42" s="4"/>
      <c r="C42" s="4"/>
      <c r="D42" s="4"/>
    </row>
    <row r="43" spans="1:4" ht="45" x14ac:dyDescent="0.25">
      <c r="A43" s="3" t="s">
        <v>1406</v>
      </c>
      <c r="B43" s="4"/>
      <c r="C43" s="4"/>
      <c r="D43" s="4"/>
    </row>
    <row r="44" spans="1:4" ht="30" x14ac:dyDescent="0.25">
      <c r="A44" s="2" t="s">
        <v>1407</v>
      </c>
      <c r="B44" s="4">
        <v>238.9</v>
      </c>
      <c r="C44" s="4"/>
      <c r="D44" s="4"/>
    </row>
    <row r="45" spans="1:4" ht="45" x14ac:dyDescent="0.25">
      <c r="A45" s="2" t="s">
        <v>1425</v>
      </c>
      <c r="B45" s="4"/>
      <c r="C45" s="4"/>
      <c r="D45" s="6">
        <v>260</v>
      </c>
    </row>
    <row r="46" spans="1:4" ht="30" x14ac:dyDescent="0.25">
      <c r="A46" s="2" t="s">
        <v>1426</v>
      </c>
      <c r="B46" s="13">
        <v>2.6599999999999999E-2</v>
      </c>
      <c r="C46" s="4"/>
      <c r="D46" s="4"/>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154</v>
      </c>
      <c r="B1" s="8" t="s">
        <v>1</v>
      </c>
      <c r="C1" s="8"/>
      <c r="D1" s="8"/>
    </row>
    <row r="2" spans="1:4" ht="30" x14ac:dyDescent="0.25">
      <c r="A2" s="1" t="s">
        <v>27</v>
      </c>
      <c r="B2" s="1" t="s">
        <v>2</v>
      </c>
      <c r="C2" s="1" t="s">
        <v>28</v>
      </c>
      <c r="D2" s="1" t="s">
        <v>85</v>
      </c>
    </row>
    <row r="3" spans="1:4" x14ac:dyDescent="0.25">
      <c r="A3" s="3" t="s">
        <v>155</v>
      </c>
      <c r="B3" s="4"/>
      <c r="C3" s="4"/>
      <c r="D3" s="4"/>
    </row>
    <row r="4" spans="1:4" x14ac:dyDescent="0.25">
      <c r="A4" s="2" t="s">
        <v>144</v>
      </c>
      <c r="B4" s="6">
        <v>136191</v>
      </c>
      <c r="C4" s="6">
        <v>68955</v>
      </c>
      <c r="D4" s="6">
        <v>28182</v>
      </c>
    </row>
    <row r="5" spans="1:4" ht="45" x14ac:dyDescent="0.25">
      <c r="A5" s="3" t="s">
        <v>156</v>
      </c>
      <c r="B5" s="4"/>
      <c r="C5" s="4"/>
      <c r="D5" s="4"/>
    </row>
    <row r="6" spans="1:4" x14ac:dyDescent="0.25">
      <c r="A6" s="2" t="s">
        <v>157</v>
      </c>
      <c r="B6" s="5">
        <v>-2671</v>
      </c>
      <c r="C6" s="5">
        <v>13424</v>
      </c>
      <c r="D6" s="5">
        <v>10486</v>
      </c>
    </row>
    <row r="7" spans="1:4" ht="30" x14ac:dyDescent="0.25">
      <c r="A7" s="2" t="s">
        <v>158</v>
      </c>
      <c r="B7" s="5">
        <v>-42091</v>
      </c>
      <c r="C7" s="5">
        <v>10719</v>
      </c>
      <c r="D7" s="5">
        <v>-6268</v>
      </c>
    </row>
    <row r="8" spans="1:4" ht="30" x14ac:dyDescent="0.25">
      <c r="A8" s="2" t="s">
        <v>97</v>
      </c>
      <c r="B8" s="5">
        <v>-14380</v>
      </c>
      <c r="C8" s="5">
        <v>-1600</v>
      </c>
      <c r="D8" s="4">
        <v>-85</v>
      </c>
    </row>
    <row r="9" spans="1:4" ht="30" x14ac:dyDescent="0.25">
      <c r="A9" s="2" t="s">
        <v>159</v>
      </c>
      <c r="B9" s="5">
        <v>7667</v>
      </c>
      <c r="C9" s="5">
        <v>-5464</v>
      </c>
      <c r="D9" s="5">
        <v>3947</v>
      </c>
    </row>
    <row r="10" spans="1:4" ht="30" x14ac:dyDescent="0.25">
      <c r="A10" s="2" t="s">
        <v>160</v>
      </c>
      <c r="B10" s="5">
        <v>-56931</v>
      </c>
      <c r="C10" s="5">
        <v>-31495</v>
      </c>
      <c r="D10" s="5">
        <v>-6662</v>
      </c>
    </row>
    <row r="11" spans="1:4" ht="30" x14ac:dyDescent="0.25">
      <c r="A11" s="2" t="s">
        <v>95</v>
      </c>
      <c r="B11" s="4"/>
      <c r="C11" s="4">
        <v>225</v>
      </c>
      <c r="D11" s="4"/>
    </row>
    <row r="12" spans="1:4" x14ac:dyDescent="0.25">
      <c r="A12" s="2" t="s">
        <v>100</v>
      </c>
      <c r="B12" s="5">
        <v>3397</v>
      </c>
      <c r="C12" s="4"/>
      <c r="D12" s="4"/>
    </row>
    <row r="13" spans="1:4" x14ac:dyDescent="0.25">
      <c r="A13" s="2" t="s">
        <v>161</v>
      </c>
      <c r="B13" s="4">
        <v>87</v>
      </c>
      <c r="C13" s="4">
        <v>341</v>
      </c>
      <c r="D13" s="4">
        <v>935</v>
      </c>
    </row>
    <row r="14" spans="1:4" x14ac:dyDescent="0.25">
      <c r="A14" s="2" t="s">
        <v>94</v>
      </c>
      <c r="B14" s="5">
        <v>1939</v>
      </c>
      <c r="C14" s="5">
        <v>1262</v>
      </c>
      <c r="D14" s="4">
        <v>766</v>
      </c>
    </row>
    <row r="15" spans="1:4" ht="45" x14ac:dyDescent="0.25">
      <c r="A15" s="2" t="s">
        <v>162</v>
      </c>
      <c r="B15" s="5">
        <v>-4562</v>
      </c>
      <c r="C15" s="5">
        <v>-2297</v>
      </c>
      <c r="D15" s="4">
        <v>-622</v>
      </c>
    </row>
    <row r="16" spans="1:4" ht="45" x14ac:dyDescent="0.25">
      <c r="A16" s="2" t="s">
        <v>163</v>
      </c>
      <c r="B16" s="5">
        <v>2238</v>
      </c>
      <c r="C16" s="5">
        <v>1976</v>
      </c>
      <c r="D16" s="4">
        <v>148</v>
      </c>
    </row>
    <row r="17" spans="1:4" ht="30" x14ac:dyDescent="0.25">
      <c r="A17" s="2" t="s">
        <v>164</v>
      </c>
      <c r="B17" s="5">
        <v>1180</v>
      </c>
      <c r="C17" s="4">
        <v>897</v>
      </c>
      <c r="D17" s="4">
        <v>826</v>
      </c>
    </row>
    <row r="18" spans="1:4" ht="30" x14ac:dyDescent="0.25">
      <c r="A18" s="3" t="s">
        <v>165</v>
      </c>
      <c r="B18" s="4"/>
      <c r="C18" s="4"/>
      <c r="D18" s="4"/>
    </row>
    <row r="19" spans="1:4" x14ac:dyDescent="0.25">
      <c r="A19" s="2" t="s">
        <v>35</v>
      </c>
      <c r="B19" s="5">
        <v>-3631</v>
      </c>
      <c r="C19" s="5">
        <v>-18097</v>
      </c>
      <c r="D19" s="5">
        <v>-20660</v>
      </c>
    </row>
    <row r="20" spans="1:4" ht="30" x14ac:dyDescent="0.25">
      <c r="A20" s="2" t="s">
        <v>166</v>
      </c>
      <c r="B20" s="5">
        <v>9118</v>
      </c>
      <c r="C20" s="5">
        <v>14457</v>
      </c>
      <c r="D20" s="5">
        <v>18096</v>
      </c>
    </row>
    <row r="21" spans="1:4" ht="30" x14ac:dyDescent="0.25">
      <c r="A21" s="2" t="s">
        <v>167</v>
      </c>
      <c r="B21" s="5">
        <v>37551</v>
      </c>
      <c r="C21" s="5">
        <v>53303</v>
      </c>
      <c r="D21" s="5">
        <v>29089</v>
      </c>
    </row>
    <row r="22" spans="1:4" x14ac:dyDescent="0.25">
      <c r="A22" s="3" t="s">
        <v>168</v>
      </c>
      <c r="B22" s="4"/>
      <c r="C22" s="4"/>
      <c r="D22" s="4"/>
    </row>
    <row r="23" spans="1:4" x14ac:dyDescent="0.25">
      <c r="A23" s="2" t="s">
        <v>169</v>
      </c>
      <c r="B23" s="5">
        <v>-10150</v>
      </c>
      <c r="C23" s="5">
        <v>2467</v>
      </c>
      <c r="D23" s="5">
        <v>-20783</v>
      </c>
    </row>
    <row r="24" spans="1:4" ht="30" x14ac:dyDescent="0.25">
      <c r="A24" s="2" t="s">
        <v>170</v>
      </c>
      <c r="B24" s="5">
        <v>93578</v>
      </c>
      <c r="C24" s="5">
        <v>1254</v>
      </c>
      <c r="D24" s="5">
        <v>50578</v>
      </c>
    </row>
    <row r="25" spans="1:4" x14ac:dyDescent="0.25">
      <c r="A25" s="2" t="s">
        <v>171</v>
      </c>
      <c r="B25" s="5">
        <v>-20273</v>
      </c>
      <c r="C25" s="5">
        <v>-72183</v>
      </c>
      <c r="D25" s="5">
        <v>-1033924</v>
      </c>
    </row>
    <row r="26" spans="1:4" ht="45" x14ac:dyDescent="0.25">
      <c r="A26" s="2" t="s">
        <v>172</v>
      </c>
      <c r="B26" s="4"/>
      <c r="C26" s="5">
        <v>3558</v>
      </c>
      <c r="D26" s="5">
        <v>9042</v>
      </c>
    </row>
    <row r="27" spans="1:4" x14ac:dyDescent="0.25">
      <c r="A27" s="2" t="s">
        <v>173</v>
      </c>
      <c r="B27" s="4">
        <v>-254</v>
      </c>
      <c r="C27" s="4">
        <v>-996</v>
      </c>
      <c r="D27" s="4"/>
    </row>
    <row r="28" spans="1:4" x14ac:dyDescent="0.25">
      <c r="A28" s="2" t="s">
        <v>174</v>
      </c>
      <c r="B28" s="5">
        <v>-1142</v>
      </c>
      <c r="C28" s="5">
        <v>-6500</v>
      </c>
      <c r="D28" s="4"/>
    </row>
    <row r="29" spans="1:4" ht="30" x14ac:dyDescent="0.25">
      <c r="A29" s="2" t="s">
        <v>175</v>
      </c>
      <c r="B29" s="5">
        <v>-48674</v>
      </c>
      <c r="C29" s="5">
        <v>-16788</v>
      </c>
      <c r="D29" s="5">
        <v>-3344</v>
      </c>
    </row>
    <row r="30" spans="1:4" ht="30" x14ac:dyDescent="0.25">
      <c r="A30" s="2" t="s">
        <v>176</v>
      </c>
      <c r="B30" s="5">
        <v>5590</v>
      </c>
      <c r="C30" s="4"/>
      <c r="D30" s="4"/>
    </row>
    <row r="31" spans="1:4" ht="30" x14ac:dyDescent="0.25">
      <c r="A31" s="2" t="s">
        <v>177</v>
      </c>
      <c r="B31" s="4"/>
      <c r="C31" s="4">
        <v>21</v>
      </c>
      <c r="D31" s="5">
        <v>3344</v>
      </c>
    </row>
    <row r="32" spans="1:4" ht="45" x14ac:dyDescent="0.25">
      <c r="A32" s="2" t="s">
        <v>178</v>
      </c>
      <c r="B32" s="5">
        <v>1124</v>
      </c>
      <c r="C32" s="5">
        <v>-11011</v>
      </c>
      <c r="D32" s="5">
        <v>7191</v>
      </c>
    </row>
    <row r="33" spans="1:4" ht="30" x14ac:dyDescent="0.25">
      <c r="A33" s="2" t="s">
        <v>179</v>
      </c>
      <c r="B33" s="5">
        <v>98877</v>
      </c>
      <c r="C33" s="5">
        <v>125913</v>
      </c>
      <c r="D33" s="5">
        <v>47684</v>
      </c>
    </row>
    <row r="34" spans="1:4" ht="30" x14ac:dyDescent="0.25">
      <c r="A34" s="2" t="s">
        <v>180</v>
      </c>
      <c r="B34" s="5">
        <v>3882</v>
      </c>
      <c r="C34" s="4"/>
      <c r="D34" s="4"/>
    </row>
    <row r="35" spans="1:4" x14ac:dyDescent="0.25">
      <c r="A35" s="2" t="s">
        <v>181</v>
      </c>
      <c r="B35" s="5">
        <v>-125016</v>
      </c>
      <c r="C35" s="5">
        <v>-152287</v>
      </c>
      <c r="D35" s="5">
        <v>-1066382</v>
      </c>
    </row>
    <row r="36" spans="1:4" x14ac:dyDescent="0.25">
      <c r="A36" s="3" t="s">
        <v>182</v>
      </c>
      <c r="B36" s="4"/>
      <c r="C36" s="4"/>
      <c r="D36" s="4"/>
    </row>
    <row r="37" spans="1:4" ht="30" x14ac:dyDescent="0.25">
      <c r="A37" s="2" t="s">
        <v>183</v>
      </c>
      <c r="B37" s="5">
        <v>99789</v>
      </c>
      <c r="C37" s="5">
        <v>-98009</v>
      </c>
      <c r="D37" s="5">
        <v>776460</v>
      </c>
    </row>
    <row r="38" spans="1:4" x14ac:dyDescent="0.25">
      <c r="A38" s="2" t="s">
        <v>184</v>
      </c>
      <c r="B38" s="5">
        <v>297064</v>
      </c>
      <c r="C38" s="5">
        <v>100551</v>
      </c>
      <c r="D38" s="5">
        <v>232668</v>
      </c>
    </row>
    <row r="39" spans="1:4" x14ac:dyDescent="0.25">
      <c r="A39" s="2" t="s">
        <v>185</v>
      </c>
      <c r="B39" s="4"/>
      <c r="C39" s="5">
        <v>72637</v>
      </c>
      <c r="D39" s="4"/>
    </row>
    <row r="40" spans="1:4" ht="30" x14ac:dyDescent="0.25">
      <c r="A40" s="2" t="s">
        <v>186</v>
      </c>
      <c r="B40" s="4">
        <v>-518</v>
      </c>
      <c r="C40" s="4">
        <v>-584</v>
      </c>
      <c r="D40" s="5">
        <v>-1032</v>
      </c>
    </row>
    <row r="41" spans="1:4" ht="30" x14ac:dyDescent="0.25">
      <c r="A41" s="2" t="s">
        <v>187</v>
      </c>
      <c r="B41" s="5">
        <v>-75796</v>
      </c>
      <c r="C41" s="5">
        <v>-7408</v>
      </c>
      <c r="D41" s="4">
        <v>-184</v>
      </c>
    </row>
    <row r="42" spans="1:4" ht="30" x14ac:dyDescent="0.25">
      <c r="A42" s="2" t="s">
        <v>188</v>
      </c>
      <c r="B42" s="5">
        <v>131265</v>
      </c>
      <c r="C42" s="5">
        <v>99005</v>
      </c>
      <c r="D42" s="5">
        <v>1052484</v>
      </c>
    </row>
    <row r="43" spans="1:4" ht="30" x14ac:dyDescent="0.25">
      <c r="A43" s="2" t="s">
        <v>189</v>
      </c>
      <c r="B43" s="4"/>
      <c r="C43" s="4"/>
      <c r="D43" s="4">
        <v>-932</v>
      </c>
    </row>
    <row r="44" spans="1:4" x14ac:dyDescent="0.25">
      <c r="A44" s="2" t="s">
        <v>190</v>
      </c>
      <c r="B44" s="4"/>
      <c r="C44" s="5">
        <v>191705</v>
      </c>
      <c r="D44" s="5">
        <v>114716</v>
      </c>
    </row>
    <row r="45" spans="1:4" ht="30" x14ac:dyDescent="0.25">
      <c r="A45" s="2" t="s">
        <v>191</v>
      </c>
      <c r="B45" s="5">
        <v>43800</v>
      </c>
      <c r="C45" s="4">
        <v>21</v>
      </c>
      <c r="D45" s="5">
        <v>15191</v>
      </c>
    </row>
    <row r="46" spans="1:4" ht="30" x14ac:dyDescent="0.25">
      <c r="A46" s="2" t="s">
        <v>192</v>
      </c>
      <c r="B46" s="5">
        <v>31798</v>
      </c>
      <c r="C46" s="5">
        <v>31777</v>
      </c>
      <c r="D46" s="5">
        <v>16586</v>
      </c>
    </row>
    <row r="47" spans="1:4" ht="30" x14ac:dyDescent="0.25">
      <c r="A47" s="2" t="s">
        <v>193</v>
      </c>
      <c r="B47" s="5">
        <v>75598</v>
      </c>
      <c r="C47" s="5">
        <v>31798</v>
      </c>
      <c r="D47" s="5">
        <v>31777</v>
      </c>
    </row>
    <row r="48" spans="1:4" x14ac:dyDescent="0.25">
      <c r="A48" s="3" t="s">
        <v>194</v>
      </c>
      <c r="B48" s="4"/>
      <c r="C48" s="4"/>
      <c r="D48" s="4"/>
    </row>
    <row r="49" spans="1:4" x14ac:dyDescent="0.25">
      <c r="A49" s="2" t="s">
        <v>195</v>
      </c>
      <c r="B49" s="5">
        <v>352232</v>
      </c>
      <c r="C49" s="5">
        <v>268552</v>
      </c>
      <c r="D49" s="5">
        <v>115656</v>
      </c>
    </row>
    <row r="50" spans="1:4" x14ac:dyDescent="0.25">
      <c r="A50" s="2" t="s">
        <v>196</v>
      </c>
      <c r="B50" s="5">
        <v>8295</v>
      </c>
      <c r="C50" s="4">
        <v>794</v>
      </c>
      <c r="D50" s="5">
        <v>1207</v>
      </c>
    </row>
    <row r="51" spans="1:4" x14ac:dyDescent="0.25">
      <c r="A51" s="3" t="s">
        <v>197</v>
      </c>
      <c r="B51" s="4"/>
      <c r="C51" s="4"/>
      <c r="D51" s="4"/>
    </row>
    <row r="52" spans="1:4" ht="30" x14ac:dyDescent="0.25">
      <c r="A52" s="2" t="s">
        <v>198</v>
      </c>
      <c r="B52" s="5">
        <v>283537</v>
      </c>
      <c r="C52" s="5">
        <v>191592</v>
      </c>
      <c r="D52" s="5">
        <v>245931</v>
      </c>
    </row>
    <row r="53" spans="1:4" ht="30" x14ac:dyDescent="0.25">
      <c r="A53" s="2" t="s">
        <v>199</v>
      </c>
      <c r="B53" s="4"/>
      <c r="C53" s="5">
        <v>3218301</v>
      </c>
      <c r="D53" s="5">
        <v>5305933</v>
      </c>
    </row>
    <row r="54" spans="1:4" ht="30" x14ac:dyDescent="0.25">
      <c r="A54" s="2" t="s">
        <v>200</v>
      </c>
      <c r="B54" s="4"/>
      <c r="C54" s="5">
        <v>3146676</v>
      </c>
      <c r="D54" s="5">
        <v>5195166</v>
      </c>
    </row>
    <row r="55" spans="1:4" ht="30" x14ac:dyDescent="0.25">
      <c r="A55" s="2" t="s">
        <v>58</v>
      </c>
      <c r="B55" s="4"/>
      <c r="C55" s="4"/>
      <c r="D55" s="4"/>
    </row>
    <row r="56" spans="1:4" x14ac:dyDescent="0.25">
      <c r="A56" s="3" t="s">
        <v>168</v>
      </c>
      <c r="B56" s="4"/>
      <c r="C56" s="4"/>
      <c r="D56" s="4"/>
    </row>
    <row r="57" spans="1:4" x14ac:dyDescent="0.25">
      <c r="A57" s="2" t="s">
        <v>201</v>
      </c>
      <c r="B57" s="5">
        <v>12687</v>
      </c>
      <c r="C57" s="5">
        <v>22292</v>
      </c>
      <c r="D57" s="5">
        <v>18498</v>
      </c>
    </row>
    <row r="58" spans="1:4" x14ac:dyDescent="0.25">
      <c r="A58" s="2" t="s">
        <v>202</v>
      </c>
      <c r="B58" s="5">
        <v>-405427</v>
      </c>
      <c r="C58" s="5">
        <v>-218166</v>
      </c>
      <c r="D58" s="5">
        <v>-61700</v>
      </c>
    </row>
    <row r="59" spans="1:4" ht="30" x14ac:dyDescent="0.25">
      <c r="A59" s="2" t="s">
        <v>64</v>
      </c>
      <c r="B59" s="4"/>
      <c r="C59" s="4"/>
      <c r="D59" s="4"/>
    </row>
    <row r="60" spans="1:4" x14ac:dyDescent="0.25">
      <c r="A60" s="3" t="s">
        <v>168</v>
      </c>
      <c r="B60" s="4"/>
      <c r="C60" s="4"/>
      <c r="D60" s="4"/>
    </row>
    <row r="61" spans="1:4" x14ac:dyDescent="0.25">
      <c r="A61" s="2" t="s">
        <v>201</v>
      </c>
      <c r="B61" s="5">
        <v>64715</v>
      </c>
      <c r="C61" s="5">
        <v>15646</v>
      </c>
      <c r="D61" s="4"/>
    </row>
    <row r="62" spans="1:4" ht="30" x14ac:dyDescent="0.25">
      <c r="A62" s="2" t="s">
        <v>61</v>
      </c>
      <c r="B62" s="4"/>
      <c r="C62" s="4"/>
      <c r="D62" s="4"/>
    </row>
    <row r="63" spans="1:4" x14ac:dyDescent="0.25">
      <c r="A63" s="3" t="s">
        <v>168</v>
      </c>
      <c r="B63" s="4"/>
      <c r="C63" s="4"/>
      <c r="D63" s="4"/>
    </row>
    <row r="64" spans="1:4" x14ac:dyDescent="0.25">
      <c r="A64" s="2" t="s">
        <v>201</v>
      </c>
      <c r="B64" s="5">
        <v>80451</v>
      </c>
      <c r="C64" s="5">
        <v>73831</v>
      </c>
      <c r="D64" s="5">
        <v>28034</v>
      </c>
    </row>
    <row r="65" spans="1:4" x14ac:dyDescent="0.25">
      <c r="A65" s="2" t="s">
        <v>202</v>
      </c>
      <c r="B65" s="4"/>
      <c r="C65" s="5">
        <v>-71625</v>
      </c>
      <c r="D65" s="5">
        <v>-111002</v>
      </c>
    </row>
    <row r="66" spans="1:4" ht="30" x14ac:dyDescent="0.25">
      <c r="A66" s="2" t="s">
        <v>59</v>
      </c>
      <c r="B66" s="4"/>
      <c r="C66" s="4"/>
      <c r="D66" s="4"/>
    </row>
    <row r="67" spans="1:4" x14ac:dyDescent="0.25">
      <c r="A67" s="3" t="s">
        <v>182</v>
      </c>
      <c r="B67" s="4"/>
      <c r="C67" s="4"/>
      <c r="D67" s="4"/>
    </row>
    <row r="68" spans="1:4" ht="30" x14ac:dyDescent="0.25">
      <c r="A68" s="2" t="s">
        <v>187</v>
      </c>
      <c r="B68" s="5">
        <v>-12918</v>
      </c>
      <c r="C68" s="5">
        <v>-22657</v>
      </c>
      <c r="D68" s="5">
        <v>-18874</v>
      </c>
    </row>
    <row r="69" spans="1:4" ht="30" x14ac:dyDescent="0.25">
      <c r="A69" s="2" t="s">
        <v>203</v>
      </c>
      <c r="B69" s="4"/>
      <c r="C69" s="4"/>
      <c r="D69" s="4"/>
    </row>
    <row r="70" spans="1:4" x14ac:dyDescent="0.25">
      <c r="A70" s="3" t="s">
        <v>182</v>
      </c>
      <c r="B70" s="4"/>
      <c r="C70" s="4"/>
      <c r="D70" s="4"/>
    </row>
    <row r="71" spans="1:4" ht="30" x14ac:dyDescent="0.25">
      <c r="A71" s="2" t="s">
        <v>187</v>
      </c>
      <c r="B71" s="5">
        <v>-83839</v>
      </c>
      <c r="C71" s="5">
        <v>-73813</v>
      </c>
      <c r="D71" s="5">
        <v>-28034</v>
      </c>
    </row>
    <row r="72" spans="1:4" x14ac:dyDescent="0.25">
      <c r="A72" s="2" t="s">
        <v>136</v>
      </c>
      <c r="B72" s="4"/>
      <c r="C72" s="4"/>
      <c r="D72" s="4"/>
    </row>
    <row r="73" spans="1:4" x14ac:dyDescent="0.25">
      <c r="A73" s="3" t="s">
        <v>182</v>
      </c>
      <c r="B73" s="4"/>
      <c r="C73" s="4"/>
      <c r="D73" s="4"/>
    </row>
    <row r="74" spans="1:4" x14ac:dyDescent="0.25">
      <c r="A74" s="2" t="s">
        <v>204</v>
      </c>
      <c r="B74" s="5">
        <v>-86705</v>
      </c>
      <c r="C74" s="5">
        <v>-61302</v>
      </c>
      <c r="D74" s="5">
        <v>-22304</v>
      </c>
    </row>
    <row r="75" spans="1:4" x14ac:dyDescent="0.25">
      <c r="A75" s="3" t="s">
        <v>205</v>
      </c>
      <c r="B75" s="4"/>
      <c r="C75" s="4"/>
      <c r="D75" s="4"/>
    </row>
    <row r="76" spans="1:4" ht="30" x14ac:dyDescent="0.25">
      <c r="A76" s="2" t="s">
        <v>206</v>
      </c>
      <c r="B76" s="5">
        <v>28376</v>
      </c>
      <c r="C76" s="5">
        <v>17295</v>
      </c>
      <c r="D76" s="5">
        <v>13384</v>
      </c>
    </row>
    <row r="77" spans="1:4" x14ac:dyDescent="0.25">
      <c r="A77" s="2" t="s">
        <v>138</v>
      </c>
      <c r="B77" s="4"/>
      <c r="C77" s="4"/>
      <c r="D77" s="4"/>
    </row>
    <row r="78" spans="1:4" x14ac:dyDescent="0.25">
      <c r="A78" s="3" t="s">
        <v>182</v>
      </c>
      <c r="B78" s="4"/>
      <c r="C78" s="4"/>
      <c r="D78" s="4"/>
    </row>
    <row r="79" spans="1:4" x14ac:dyDescent="0.25">
      <c r="A79" s="2" t="s">
        <v>204</v>
      </c>
      <c r="B79" s="5">
        <v>-5812</v>
      </c>
      <c r="C79" s="5">
        <v>-2115</v>
      </c>
      <c r="D79" s="4"/>
    </row>
    <row r="80" spans="1:4" x14ac:dyDescent="0.25">
      <c r="A80" s="3" t="s">
        <v>205</v>
      </c>
      <c r="B80" s="4"/>
      <c r="C80" s="4"/>
      <c r="D80" s="4"/>
    </row>
    <row r="81" spans="1:4" ht="30" x14ac:dyDescent="0.25">
      <c r="A81" s="2" t="s">
        <v>206</v>
      </c>
      <c r="B81" s="6">
        <v>1453</v>
      </c>
      <c r="C81" s="6">
        <v>1453</v>
      </c>
      <c r="D81" s="4"/>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1427</v>
      </c>
      <c r="B1" s="8" t="s">
        <v>2</v>
      </c>
      <c r="C1" s="8" t="s">
        <v>28</v>
      </c>
    </row>
    <row r="2" spans="1:3" ht="30" x14ac:dyDescent="0.25">
      <c r="A2" s="1" t="s">
        <v>27</v>
      </c>
      <c r="B2" s="8"/>
      <c r="C2" s="8"/>
    </row>
    <row r="3" spans="1:3" ht="30" x14ac:dyDescent="0.25">
      <c r="A3" s="3" t="s">
        <v>1428</v>
      </c>
      <c r="B3" s="4"/>
      <c r="C3" s="4"/>
    </row>
    <row r="4" spans="1:3" x14ac:dyDescent="0.25">
      <c r="A4" s="2" t="s">
        <v>692</v>
      </c>
      <c r="B4" s="6">
        <v>651965</v>
      </c>
      <c r="C4" s="6">
        <v>791125</v>
      </c>
    </row>
    <row r="5" spans="1:3" x14ac:dyDescent="0.25">
      <c r="A5" s="2" t="s">
        <v>693</v>
      </c>
      <c r="B5" s="5">
        <v>702684</v>
      </c>
      <c r="C5" s="5">
        <v>853223</v>
      </c>
    </row>
    <row r="6" spans="1:3" x14ac:dyDescent="0.25">
      <c r="A6" s="2" t="s">
        <v>1429</v>
      </c>
      <c r="B6" s="5">
        <v>725322</v>
      </c>
      <c r="C6" s="5">
        <v>887444</v>
      </c>
    </row>
    <row r="7" spans="1:3" x14ac:dyDescent="0.25">
      <c r="A7" s="2" t="s">
        <v>1171</v>
      </c>
      <c r="B7" s="4"/>
      <c r="C7" s="4"/>
    </row>
    <row r="8" spans="1:3" ht="30" x14ac:dyDescent="0.25">
      <c r="A8" s="3" t="s">
        <v>1428</v>
      </c>
      <c r="B8" s="4"/>
      <c r="C8" s="4"/>
    </row>
    <row r="9" spans="1:3" x14ac:dyDescent="0.25">
      <c r="A9" s="2" t="s">
        <v>692</v>
      </c>
      <c r="B9" s="5">
        <v>171852</v>
      </c>
      <c r="C9" s="5">
        <v>197974</v>
      </c>
    </row>
    <row r="10" spans="1:3" x14ac:dyDescent="0.25">
      <c r="A10" s="2" t="s">
        <v>693</v>
      </c>
      <c r="B10" s="5">
        <v>181694</v>
      </c>
      <c r="C10" s="5">
        <v>208703</v>
      </c>
    </row>
    <row r="11" spans="1:3" x14ac:dyDescent="0.25">
      <c r="A11" s="2" t="s">
        <v>1429</v>
      </c>
      <c r="B11" s="5">
        <v>183342</v>
      </c>
      <c r="C11" s="5">
        <v>214039</v>
      </c>
    </row>
    <row r="12" spans="1:3" x14ac:dyDescent="0.25">
      <c r="A12" s="2" t="s">
        <v>1172</v>
      </c>
      <c r="B12" s="4"/>
      <c r="C12" s="4"/>
    </row>
    <row r="13" spans="1:3" ht="30" x14ac:dyDescent="0.25">
      <c r="A13" s="3" t="s">
        <v>1428</v>
      </c>
      <c r="B13" s="4"/>
      <c r="C13" s="4"/>
    </row>
    <row r="14" spans="1:3" x14ac:dyDescent="0.25">
      <c r="A14" s="2" t="s">
        <v>692</v>
      </c>
      <c r="B14" s="5">
        <v>413199</v>
      </c>
      <c r="C14" s="5">
        <v>489953</v>
      </c>
    </row>
    <row r="15" spans="1:3" x14ac:dyDescent="0.25">
      <c r="A15" s="2" t="s">
        <v>693</v>
      </c>
      <c r="B15" s="5">
        <v>437002</v>
      </c>
      <c r="C15" s="5">
        <v>516010</v>
      </c>
    </row>
    <row r="16" spans="1:3" x14ac:dyDescent="0.25">
      <c r="A16" s="2" t="s">
        <v>1429</v>
      </c>
      <c r="B16" s="5">
        <v>446851</v>
      </c>
      <c r="C16" s="5">
        <v>541580</v>
      </c>
    </row>
    <row r="17" spans="1:3" x14ac:dyDescent="0.25">
      <c r="A17" s="2" t="s">
        <v>1173</v>
      </c>
      <c r="B17" s="4"/>
      <c r="C17" s="4"/>
    </row>
    <row r="18" spans="1:3" ht="30" x14ac:dyDescent="0.25">
      <c r="A18" s="3" t="s">
        <v>1428</v>
      </c>
      <c r="B18" s="4"/>
      <c r="C18" s="4"/>
    </row>
    <row r="19" spans="1:3" x14ac:dyDescent="0.25">
      <c r="A19" s="2" t="s">
        <v>692</v>
      </c>
      <c r="B19" s="5">
        <v>66914</v>
      </c>
      <c r="C19" s="5">
        <v>94698</v>
      </c>
    </row>
    <row r="20" spans="1:3" x14ac:dyDescent="0.25">
      <c r="A20" s="2" t="s">
        <v>693</v>
      </c>
      <c r="B20" s="5">
        <v>83988</v>
      </c>
      <c r="C20" s="5">
        <v>113721</v>
      </c>
    </row>
    <row r="21" spans="1:3" x14ac:dyDescent="0.25">
      <c r="A21" s="2" t="s">
        <v>1429</v>
      </c>
      <c r="B21" s="5">
        <v>95129</v>
      </c>
      <c r="C21" s="5">
        <v>122878</v>
      </c>
    </row>
    <row r="22" spans="1:3" ht="30" x14ac:dyDescent="0.25">
      <c r="A22" s="2" t="s">
        <v>203</v>
      </c>
      <c r="B22" s="4"/>
      <c r="C22" s="4"/>
    </row>
    <row r="23" spans="1:3" ht="30" x14ac:dyDescent="0.25">
      <c r="A23" s="3" t="s">
        <v>1428</v>
      </c>
      <c r="B23" s="4"/>
      <c r="C23" s="4"/>
    </row>
    <row r="24" spans="1:3" x14ac:dyDescent="0.25">
      <c r="A24" s="2" t="s">
        <v>692</v>
      </c>
      <c r="B24" s="4"/>
      <c r="C24" s="5">
        <v>8500</v>
      </c>
    </row>
    <row r="25" spans="1:3" x14ac:dyDescent="0.25">
      <c r="A25" s="2" t="s">
        <v>693</v>
      </c>
      <c r="B25" s="4"/>
      <c r="C25" s="5">
        <v>14789</v>
      </c>
    </row>
    <row r="26" spans="1:3" x14ac:dyDescent="0.25">
      <c r="A26" s="2" t="s">
        <v>1429</v>
      </c>
      <c r="B26" s="4"/>
      <c r="C26" s="6">
        <v>8947</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1430</v>
      </c>
      <c r="B1" s="8" t="s">
        <v>2</v>
      </c>
      <c r="C1" s="8" t="s">
        <v>28</v>
      </c>
    </row>
    <row r="2" spans="1:3" ht="30" x14ac:dyDescent="0.25">
      <c r="A2" s="1" t="s">
        <v>27</v>
      </c>
      <c r="B2" s="8"/>
      <c r="C2" s="8"/>
    </row>
    <row r="3" spans="1:3" ht="75" x14ac:dyDescent="0.25">
      <c r="A3" s="3" t="s">
        <v>1431</v>
      </c>
      <c r="B3" s="4"/>
      <c r="C3" s="4"/>
    </row>
    <row r="4" spans="1:3" ht="30" x14ac:dyDescent="0.25">
      <c r="A4" s="2" t="s">
        <v>1432</v>
      </c>
      <c r="B4" s="6">
        <v>651965</v>
      </c>
      <c r="C4" s="6">
        <v>791125</v>
      </c>
    </row>
    <row r="5" spans="1:3" x14ac:dyDescent="0.25">
      <c r="A5" s="2" t="s">
        <v>1433</v>
      </c>
      <c r="B5" s="4"/>
      <c r="C5" s="4"/>
    </row>
    <row r="6" spans="1:3" ht="75" x14ac:dyDescent="0.25">
      <c r="A6" s="3" t="s">
        <v>1431</v>
      </c>
      <c r="B6" s="4"/>
      <c r="C6" s="4"/>
    </row>
    <row r="7" spans="1:3" ht="30" x14ac:dyDescent="0.25">
      <c r="A7" s="2" t="s">
        <v>1432</v>
      </c>
      <c r="B7" s="5">
        <v>157008</v>
      </c>
      <c r="C7" s="5">
        <v>509564</v>
      </c>
    </row>
    <row r="8" spans="1:3" x14ac:dyDescent="0.25">
      <c r="A8" s="2" t="s">
        <v>1434</v>
      </c>
      <c r="B8" s="4"/>
      <c r="C8" s="4"/>
    </row>
    <row r="9" spans="1:3" ht="75" x14ac:dyDescent="0.25">
      <c r="A9" s="3" t="s">
        <v>1431</v>
      </c>
      <c r="B9" s="4"/>
      <c r="C9" s="4"/>
    </row>
    <row r="10" spans="1:3" ht="30" x14ac:dyDescent="0.25">
      <c r="A10" s="2" t="s">
        <v>1432</v>
      </c>
      <c r="B10" s="6">
        <v>494957</v>
      </c>
      <c r="C10" s="6">
        <v>281561</v>
      </c>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1435</v>
      </c>
      <c r="B1" s="1" t="s">
        <v>2</v>
      </c>
      <c r="C1" s="1" t="s">
        <v>28</v>
      </c>
    </row>
    <row r="2" spans="1:3" ht="30" x14ac:dyDescent="0.25">
      <c r="A2" s="3" t="s">
        <v>1436</v>
      </c>
      <c r="B2" s="4"/>
      <c r="C2" s="4"/>
    </row>
    <row r="3" spans="1:3" x14ac:dyDescent="0.25">
      <c r="A3" s="2" t="s">
        <v>1207</v>
      </c>
      <c r="B3" s="6">
        <v>5600000</v>
      </c>
      <c r="C3" s="6">
        <v>6600000</v>
      </c>
    </row>
    <row r="4" spans="1:3" x14ac:dyDescent="0.25">
      <c r="A4" s="2" t="s">
        <v>1437</v>
      </c>
      <c r="B4" s="4"/>
      <c r="C4" s="4"/>
    </row>
    <row r="5" spans="1:3" ht="30" x14ac:dyDescent="0.25">
      <c r="A5" s="3" t="s">
        <v>1436</v>
      </c>
      <c r="B5" s="4"/>
      <c r="C5" s="4"/>
    </row>
    <row r="6" spans="1:3" x14ac:dyDescent="0.25">
      <c r="A6" s="2" t="s">
        <v>1438</v>
      </c>
      <c r="B6" s="5">
        <v>152300000</v>
      </c>
      <c r="C6" s="5">
        <v>165200000</v>
      </c>
    </row>
    <row r="7" spans="1:3" ht="30" x14ac:dyDescent="0.25">
      <c r="A7" s="2" t="s">
        <v>59</v>
      </c>
      <c r="B7" s="4"/>
      <c r="C7" s="4"/>
    </row>
    <row r="8" spans="1:3" ht="30" x14ac:dyDescent="0.25">
      <c r="A8" s="3" t="s">
        <v>1436</v>
      </c>
      <c r="B8" s="4"/>
      <c r="C8" s="4"/>
    </row>
    <row r="9" spans="1:3" x14ac:dyDescent="0.25">
      <c r="A9" s="2" t="s">
        <v>1439</v>
      </c>
      <c r="B9" s="6">
        <v>145500000</v>
      </c>
      <c r="C9" s="6">
        <v>158400000</v>
      </c>
    </row>
    <row r="10" spans="1:3" x14ac:dyDescent="0.25">
      <c r="A10" s="2" t="s">
        <v>1264</v>
      </c>
      <c r="B10" s="13">
        <v>5.4999999999999997E-3</v>
      </c>
      <c r="C10" s="13">
        <v>5.4999999999999997E-3</v>
      </c>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45" x14ac:dyDescent="0.25">
      <c r="A1" s="1" t="s">
        <v>1440</v>
      </c>
      <c r="B1" s="1" t="s">
        <v>1</v>
      </c>
    </row>
    <row r="2" spans="1:2" ht="30" x14ac:dyDescent="0.25">
      <c r="A2" s="1" t="s">
        <v>27</v>
      </c>
      <c r="B2" s="1" t="s">
        <v>2</v>
      </c>
    </row>
    <row r="3" spans="1:2" x14ac:dyDescent="0.25">
      <c r="A3" s="2" t="s">
        <v>1441</v>
      </c>
      <c r="B3" s="4"/>
    </row>
    <row r="4" spans="1:2" x14ac:dyDescent="0.25">
      <c r="A4" s="3" t="s">
        <v>1442</v>
      </c>
      <c r="B4" s="4"/>
    </row>
    <row r="5" spans="1:2" ht="30" x14ac:dyDescent="0.25">
      <c r="A5" s="2" t="s">
        <v>720</v>
      </c>
      <c r="B5" s="6">
        <v>25000</v>
      </c>
    </row>
    <row r="6" spans="1:2" ht="30" x14ac:dyDescent="0.25">
      <c r="A6" s="2" t="s">
        <v>675</v>
      </c>
      <c r="B6" s="4" t="s">
        <v>721</v>
      </c>
    </row>
    <row r="7" spans="1:2" x14ac:dyDescent="0.25">
      <c r="A7" s="2" t="s">
        <v>723</v>
      </c>
      <c r="B7" s="7">
        <v>49398</v>
      </c>
    </row>
    <row r="8" spans="1:2" x14ac:dyDescent="0.25">
      <c r="A8" s="2" t="s">
        <v>1443</v>
      </c>
      <c r="B8" s="4"/>
    </row>
    <row r="9" spans="1:2" x14ac:dyDescent="0.25">
      <c r="A9" s="3" t="s">
        <v>1442</v>
      </c>
      <c r="B9" s="4"/>
    </row>
    <row r="10" spans="1:2" ht="30" x14ac:dyDescent="0.25">
      <c r="A10" s="2" t="s">
        <v>720</v>
      </c>
      <c r="B10" s="6">
        <v>20000</v>
      </c>
    </row>
    <row r="11" spans="1:2" ht="30" x14ac:dyDescent="0.25">
      <c r="A11" s="2" t="s">
        <v>675</v>
      </c>
      <c r="B11" s="4" t="s">
        <v>722</v>
      </c>
    </row>
    <row r="12" spans="1:2" x14ac:dyDescent="0.25">
      <c r="A12" s="2" t="s">
        <v>723</v>
      </c>
      <c r="B12" s="7">
        <v>49612</v>
      </c>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1444</v>
      </c>
      <c r="B1" s="8" t="s">
        <v>1</v>
      </c>
      <c r="C1" s="8"/>
      <c r="D1" s="8"/>
    </row>
    <row r="2" spans="1:4" x14ac:dyDescent="0.25">
      <c r="A2" s="8"/>
      <c r="B2" s="1" t="s">
        <v>2</v>
      </c>
      <c r="C2" s="1" t="s">
        <v>28</v>
      </c>
      <c r="D2" s="1" t="s">
        <v>85</v>
      </c>
    </row>
    <row r="3" spans="1:4" ht="30" x14ac:dyDescent="0.25">
      <c r="A3" s="3" t="s">
        <v>1445</v>
      </c>
      <c r="B3" s="4"/>
      <c r="C3" s="4"/>
      <c r="D3" s="4"/>
    </row>
    <row r="4" spans="1:4" x14ac:dyDescent="0.25">
      <c r="A4" s="2" t="s">
        <v>1446</v>
      </c>
      <c r="B4" s="6">
        <v>0</v>
      </c>
      <c r="C4" s="6">
        <v>0</v>
      </c>
      <c r="D4" s="4">
        <v>0</v>
      </c>
    </row>
    <row r="5" spans="1:4" x14ac:dyDescent="0.25">
      <c r="A5" s="2" t="s">
        <v>1447</v>
      </c>
      <c r="B5" s="4"/>
      <c r="C5" s="4"/>
      <c r="D5" s="4"/>
    </row>
    <row r="6" spans="1:4" ht="30" x14ac:dyDescent="0.25">
      <c r="A6" s="3" t="s">
        <v>1445</v>
      </c>
      <c r="B6" s="4"/>
      <c r="C6" s="4"/>
      <c r="D6" s="4"/>
    </row>
    <row r="7" spans="1:4" ht="30" x14ac:dyDescent="0.25">
      <c r="A7" s="2" t="s">
        <v>1448</v>
      </c>
      <c r="B7" s="4"/>
      <c r="C7" s="4"/>
      <c r="D7" s="4" t="s">
        <v>1449</v>
      </c>
    </row>
    <row r="8" spans="1:4" x14ac:dyDescent="0.25">
      <c r="A8" s="2" t="s">
        <v>1450</v>
      </c>
      <c r="B8" s="5">
        <v>200000</v>
      </c>
      <c r="C8" s="5">
        <v>200000</v>
      </c>
      <c r="D8" s="4"/>
    </row>
    <row r="9" spans="1:4" x14ac:dyDescent="0.25">
      <c r="A9" s="2" t="s">
        <v>1451</v>
      </c>
      <c r="B9" s="5">
        <v>200000</v>
      </c>
      <c r="C9" s="4"/>
      <c r="D9" s="4"/>
    </row>
    <row r="10" spans="1:4" x14ac:dyDescent="0.25">
      <c r="A10" s="2" t="s">
        <v>1452</v>
      </c>
      <c r="B10" s="4"/>
      <c r="C10" s="4"/>
      <c r="D10" s="4"/>
    </row>
    <row r="11" spans="1:4" ht="30" x14ac:dyDescent="0.25">
      <c r="A11" s="3" t="s">
        <v>1445</v>
      </c>
      <c r="B11" s="4"/>
      <c r="C11" s="4"/>
      <c r="D11" s="4"/>
    </row>
    <row r="12" spans="1:4" x14ac:dyDescent="0.25">
      <c r="A12" s="2" t="s">
        <v>1450</v>
      </c>
      <c r="B12" s="4"/>
      <c r="C12" s="6">
        <v>100000</v>
      </c>
      <c r="D12" s="5">
        <v>200000</v>
      </c>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1453</v>
      </c>
      <c r="B1" s="8" t="s">
        <v>2</v>
      </c>
    </row>
    <row r="2" spans="1:2" ht="30" x14ac:dyDescent="0.25">
      <c r="A2" s="1" t="s">
        <v>27</v>
      </c>
      <c r="B2" s="8"/>
    </row>
    <row r="3" spans="1:2" ht="30" x14ac:dyDescent="0.25">
      <c r="A3" s="3" t="s">
        <v>1454</v>
      </c>
      <c r="B3" s="4"/>
    </row>
    <row r="4" spans="1:2" x14ac:dyDescent="0.25">
      <c r="A4" s="2">
        <v>2015</v>
      </c>
      <c r="B4" s="6">
        <v>207</v>
      </c>
    </row>
    <row r="5" spans="1:2" x14ac:dyDescent="0.25">
      <c r="A5" s="2">
        <v>2016</v>
      </c>
      <c r="B5" s="4">
        <v>207</v>
      </c>
    </row>
    <row r="6" spans="1:2" x14ac:dyDescent="0.25">
      <c r="A6" s="2">
        <v>2017</v>
      </c>
      <c r="B6" s="4">
        <v>207</v>
      </c>
    </row>
    <row r="7" spans="1:2" x14ac:dyDescent="0.25">
      <c r="A7" s="2">
        <v>2018</v>
      </c>
      <c r="B7" s="4">
        <v>215</v>
      </c>
    </row>
    <row r="8" spans="1:2" x14ac:dyDescent="0.25">
      <c r="A8" s="2">
        <v>2019</v>
      </c>
      <c r="B8" s="4">
        <v>217</v>
      </c>
    </row>
    <row r="9" spans="1:2" x14ac:dyDescent="0.25">
      <c r="A9" s="2" t="s">
        <v>735</v>
      </c>
      <c r="B9" s="4">
        <v>870</v>
      </c>
    </row>
    <row r="10" spans="1:2" x14ac:dyDescent="0.25">
      <c r="A10" s="2"/>
      <c r="B10" s="6">
        <v>1923</v>
      </c>
    </row>
  </sheetData>
  <mergeCells count="1">
    <mergeCell ref="B1:B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15" customHeight="1" x14ac:dyDescent="0.25">
      <c r="A1" s="8" t="s">
        <v>1455</v>
      </c>
      <c r="B1" s="1" t="s">
        <v>1</v>
      </c>
      <c r="C1" s="1"/>
    </row>
    <row r="2" spans="1:3" x14ac:dyDescent="0.25">
      <c r="A2" s="8"/>
      <c r="B2" s="1" t="s">
        <v>2</v>
      </c>
      <c r="C2" s="1" t="s">
        <v>28</v>
      </c>
    </row>
    <row r="3" spans="1:3" ht="30" x14ac:dyDescent="0.25">
      <c r="A3" s="2" t="s">
        <v>64</v>
      </c>
      <c r="B3" s="4"/>
      <c r="C3" s="4"/>
    </row>
    <row r="4" spans="1:3" ht="30" x14ac:dyDescent="0.25">
      <c r="A4" s="3" t="s">
        <v>1456</v>
      </c>
      <c r="B4" s="4"/>
      <c r="C4" s="4"/>
    </row>
    <row r="5" spans="1:3" ht="45" x14ac:dyDescent="0.25">
      <c r="A5" s="2" t="s">
        <v>1245</v>
      </c>
      <c r="B5" s="5">
        <v>221600000</v>
      </c>
      <c r="C5" s="6">
        <v>254700000</v>
      </c>
    </row>
    <row r="6" spans="1:3" ht="45" x14ac:dyDescent="0.25">
      <c r="A6" s="2" t="s">
        <v>1457</v>
      </c>
      <c r="B6" s="5">
        <v>221591000</v>
      </c>
      <c r="C6" s="5">
        <v>254721000</v>
      </c>
    </row>
    <row r="7" spans="1:3" ht="30" x14ac:dyDescent="0.25">
      <c r="A7" s="2" t="s">
        <v>58</v>
      </c>
      <c r="B7" s="4"/>
      <c r="C7" s="4"/>
    </row>
    <row r="8" spans="1:3" ht="30" x14ac:dyDescent="0.25">
      <c r="A8" s="3" t="s">
        <v>1456</v>
      </c>
      <c r="B8" s="4"/>
      <c r="C8" s="4"/>
    </row>
    <row r="9" spans="1:3" ht="45" x14ac:dyDescent="0.25">
      <c r="A9" s="2" t="s">
        <v>1245</v>
      </c>
      <c r="B9" s="5">
        <v>582700000</v>
      </c>
      <c r="C9" s="5">
        <v>264400000</v>
      </c>
    </row>
    <row r="10" spans="1:3" ht="45" x14ac:dyDescent="0.25">
      <c r="A10" s="2" t="s">
        <v>1457</v>
      </c>
      <c r="B10" s="5">
        <v>361100000</v>
      </c>
      <c r="C10" s="6">
        <v>9700000</v>
      </c>
    </row>
    <row r="11" spans="1:3" ht="45" x14ac:dyDescent="0.25">
      <c r="A11" s="2" t="s">
        <v>1458</v>
      </c>
      <c r="B11" s="4"/>
      <c r="C11" s="4"/>
    </row>
    <row r="12" spans="1:3" ht="30" x14ac:dyDescent="0.25">
      <c r="A12" s="3" t="s">
        <v>1456</v>
      </c>
      <c r="B12" s="4"/>
      <c r="C12" s="4"/>
    </row>
    <row r="13" spans="1:3" x14ac:dyDescent="0.25">
      <c r="A13" s="2" t="s">
        <v>1459</v>
      </c>
      <c r="B13" s="13">
        <v>4.7E-2</v>
      </c>
      <c r="C13" s="4"/>
    </row>
    <row r="14" spans="1:3" ht="45" x14ac:dyDescent="0.25">
      <c r="A14" s="2" t="s">
        <v>1460</v>
      </c>
      <c r="B14" s="4"/>
      <c r="C14" s="4"/>
    </row>
    <row r="15" spans="1:3" ht="30" x14ac:dyDescent="0.25">
      <c r="A15" s="3" t="s">
        <v>1456</v>
      </c>
      <c r="B15" s="4"/>
      <c r="C15" s="4"/>
    </row>
    <row r="16" spans="1:3" x14ac:dyDescent="0.25">
      <c r="A16" s="2" t="s">
        <v>1459</v>
      </c>
      <c r="B16" s="13">
        <v>0.10299999999999999</v>
      </c>
      <c r="C16" s="4"/>
    </row>
    <row r="17" spans="1:3" ht="45" x14ac:dyDescent="0.25">
      <c r="A17" s="2" t="s">
        <v>1461</v>
      </c>
      <c r="B17" s="4"/>
      <c r="C17" s="4"/>
    </row>
    <row r="18" spans="1:3" ht="30" x14ac:dyDescent="0.25">
      <c r="A18" s="3" t="s">
        <v>1456</v>
      </c>
      <c r="B18" s="4"/>
      <c r="C18" s="4"/>
    </row>
    <row r="19" spans="1:3" x14ac:dyDescent="0.25">
      <c r="A19" s="2" t="s">
        <v>1459</v>
      </c>
      <c r="B19" s="13">
        <v>2.9000000000000001E-2</v>
      </c>
      <c r="C19" s="4"/>
    </row>
    <row r="20" spans="1:3" ht="45" x14ac:dyDescent="0.25">
      <c r="A20" s="2" t="s">
        <v>1462</v>
      </c>
      <c r="B20" s="4"/>
      <c r="C20" s="4"/>
    </row>
    <row r="21" spans="1:3" ht="30" x14ac:dyDescent="0.25">
      <c r="A21" s="3" t="s">
        <v>1456</v>
      </c>
      <c r="B21" s="4"/>
      <c r="C21" s="4"/>
    </row>
    <row r="22" spans="1:3" x14ac:dyDescent="0.25">
      <c r="A22" s="2" t="s">
        <v>1459</v>
      </c>
      <c r="B22" s="13">
        <v>5.6000000000000001E-2</v>
      </c>
      <c r="C22" s="4"/>
    </row>
  </sheetData>
  <mergeCells count="1">
    <mergeCell ref="A1:A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1463</v>
      </c>
      <c r="B1" s="8" t="s">
        <v>2</v>
      </c>
      <c r="C1" s="8" t="s">
        <v>28</v>
      </c>
    </row>
    <row r="2" spans="1:3" ht="30" x14ac:dyDescent="0.25">
      <c r="A2" s="1" t="s">
        <v>27</v>
      </c>
      <c r="B2" s="8"/>
      <c r="C2" s="8"/>
    </row>
    <row r="3" spans="1:3" ht="30" x14ac:dyDescent="0.25">
      <c r="A3" s="3" t="s">
        <v>762</v>
      </c>
      <c r="B3" s="4"/>
      <c r="C3" s="4"/>
    </row>
    <row r="4" spans="1:3" ht="30" x14ac:dyDescent="0.25">
      <c r="A4" s="2" t="s">
        <v>1464</v>
      </c>
      <c r="B4" s="6">
        <v>816647</v>
      </c>
      <c r="C4" s="6">
        <v>912443</v>
      </c>
    </row>
    <row r="5" spans="1:3" ht="75" x14ac:dyDescent="0.25">
      <c r="A5" s="2" t="s">
        <v>1465</v>
      </c>
      <c r="B5" s="4"/>
      <c r="C5" s="4"/>
    </row>
    <row r="6" spans="1:3" ht="30" x14ac:dyDescent="0.25">
      <c r="A6" s="3" t="s">
        <v>762</v>
      </c>
      <c r="B6" s="4"/>
      <c r="C6" s="4"/>
    </row>
    <row r="7" spans="1:3" ht="30" x14ac:dyDescent="0.25">
      <c r="A7" s="2" t="s">
        <v>1464</v>
      </c>
      <c r="B7" s="5">
        <v>779505</v>
      </c>
      <c r="C7" s="5">
        <v>876874</v>
      </c>
    </row>
    <row r="8" spans="1:3" ht="60" x14ac:dyDescent="0.25">
      <c r="A8" s="2" t="s">
        <v>1466</v>
      </c>
      <c r="B8" s="4"/>
      <c r="C8" s="4"/>
    </row>
    <row r="9" spans="1:3" ht="30" x14ac:dyDescent="0.25">
      <c r="A9" s="3" t="s">
        <v>762</v>
      </c>
      <c r="B9" s="4"/>
      <c r="C9" s="4"/>
    </row>
    <row r="10" spans="1:3" ht="30" x14ac:dyDescent="0.25">
      <c r="A10" s="2" t="s">
        <v>1464</v>
      </c>
      <c r="B10" s="5">
        <v>779505</v>
      </c>
      <c r="C10" s="5">
        <v>876874</v>
      </c>
    </row>
    <row r="11" spans="1:3" ht="75" x14ac:dyDescent="0.25">
      <c r="A11" s="2" t="s">
        <v>1467</v>
      </c>
      <c r="B11" s="4"/>
      <c r="C11" s="4"/>
    </row>
    <row r="12" spans="1:3" ht="30" x14ac:dyDescent="0.25">
      <c r="A12" s="3" t="s">
        <v>762</v>
      </c>
      <c r="B12" s="4"/>
      <c r="C12" s="4"/>
    </row>
    <row r="13" spans="1:3" ht="30" x14ac:dyDescent="0.25">
      <c r="A13" s="2" t="s">
        <v>1464</v>
      </c>
      <c r="B13" s="5">
        <v>1939</v>
      </c>
      <c r="C13" s="5">
        <v>2361</v>
      </c>
    </row>
    <row r="14" spans="1:3" ht="60" x14ac:dyDescent="0.25">
      <c r="A14" s="2" t="s">
        <v>1468</v>
      </c>
      <c r="B14" s="4"/>
      <c r="C14" s="4"/>
    </row>
    <row r="15" spans="1:3" ht="30" x14ac:dyDescent="0.25">
      <c r="A15" s="3" t="s">
        <v>762</v>
      </c>
      <c r="B15" s="4"/>
      <c r="C15" s="4"/>
    </row>
    <row r="16" spans="1:3" ht="30" x14ac:dyDescent="0.25">
      <c r="A16" s="2" t="s">
        <v>1464</v>
      </c>
      <c r="B16" s="5">
        <v>1939</v>
      </c>
      <c r="C16" s="5">
        <v>2361</v>
      </c>
    </row>
    <row r="17" spans="1:3" ht="60" x14ac:dyDescent="0.25">
      <c r="A17" s="2" t="s">
        <v>1469</v>
      </c>
      <c r="B17" s="4"/>
      <c r="C17" s="4"/>
    </row>
    <row r="18" spans="1:3" ht="30" x14ac:dyDescent="0.25">
      <c r="A18" s="3" t="s">
        <v>762</v>
      </c>
      <c r="B18" s="4"/>
      <c r="C18" s="4"/>
    </row>
    <row r="19" spans="1:3" ht="30" x14ac:dyDescent="0.25">
      <c r="A19" s="2" t="s">
        <v>1464</v>
      </c>
      <c r="B19" s="5">
        <v>35203</v>
      </c>
      <c r="C19" s="5">
        <v>33208</v>
      </c>
    </row>
    <row r="20" spans="1:3" ht="45" x14ac:dyDescent="0.25">
      <c r="A20" s="2" t="s">
        <v>1470</v>
      </c>
      <c r="B20" s="4"/>
      <c r="C20" s="4"/>
    </row>
    <row r="21" spans="1:3" ht="30" x14ac:dyDescent="0.25">
      <c r="A21" s="3" t="s">
        <v>762</v>
      </c>
      <c r="B21" s="4"/>
      <c r="C21" s="4"/>
    </row>
    <row r="22" spans="1:3" ht="30" x14ac:dyDescent="0.25">
      <c r="A22" s="2" t="s">
        <v>1464</v>
      </c>
      <c r="B22" s="5">
        <v>35203</v>
      </c>
      <c r="C22" s="5">
        <v>33208</v>
      </c>
    </row>
    <row r="23" spans="1:3" ht="75" x14ac:dyDescent="0.25">
      <c r="A23" s="2" t="s">
        <v>1471</v>
      </c>
      <c r="B23" s="4"/>
      <c r="C23" s="4"/>
    </row>
    <row r="24" spans="1:3" ht="30" x14ac:dyDescent="0.25">
      <c r="A24" s="3" t="s">
        <v>762</v>
      </c>
      <c r="B24" s="4"/>
      <c r="C24" s="4"/>
    </row>
    <row r="25" spans="1:3" ht="30" x14ac:dyDescent="0.25">
      <c r="A25" s="2" t="s">
        <v>1464</v>
      </c>
      <c r="B25" s="5">
        <v>38594</v>
      </c>
      <c r="C25" s="5">
        <v>92578</v>
      </c>
    </row>
    <row r="26" spans="1:3" ht="60" x14ac:dyDescent="0.25">
      <c r="A26" s="2" t="s">
        <v>1472</v>
      </c>
      <c r="B26" s="4"/>
      <c r="C26" s="4"/>
    </row>
    <row r="27" spans="1:3" ht="30" x14ac:dyDescent="0.25">
      <c r="A27" s="3" t="s">
        <v>762</v>
      </c>
      <c r="B27" s="4"/>
      <c r="C27" s="4"/>
    </row>
    <row r="28" spans="1:3" ht="30" x14ac:dyDescent="0.25">
      <c r="A28" s="2" t="s">
        <v>1464</v>
      </c>
      <c r="B28" s="5">
        <v>38594</v>
      </c>
      <c r="C28" s="5">
        <v>92578</v>
      </c>
    </row>
    <row r="29" spans="1:3" ht="75" x14ac:dyDescent="0.25">
      <c r="A29" s="2" t="s">
        <v>1473</v>
      </c>
      <c r="B29" s="4"/>
      <c r="C29" s="4"/>
    </row>
    <row r="30" spans="1:3" ht="30" x14ac:dyDescent="0.25">
      <c r="A30" s="3" t="s">
        <v>762</v>
      </c>
      <c r="B30" s="4"/>
      <c r="C30" s="4"/>
    </row>
    <row r="31" spans="1:3" ht="30" x14ac:dyDescent="0.25">
      <c r="A31" s="2" t="s">
        <v>475</v>
      </c>
      <c r="B31" s="5">
        <v>8365514</v>
      </c>
      <c r="C31" s="5">
        <v>8111022</v>
      </c>
    </row>
    <row r="32" spans="1:3" ht="60" x14ac:dyDescent="0.25">
      <c r="A32" s="2" t="s">
        <v>1474</v>
      </c>
      <c r="B32" s="4"/>
      <c r="C32" s="4"/>
    </row>
    <row r="33" spans="1:3" ht="30" x14ac:dyDescent="0.25">
      <c r="A33" s="3" t="s">
        <v>762</v>
      </c>
      <c r="B33" s="4"/>
      <c r="C33" s="4"/>
    </row>
    <row r="34" spans="1:3" ht="30" x14ac:dyDescent="0.25">
      <c r="A34" s="2" t="s">
        <v>475</v>
      </c>
      <c r="B34" s="5">
        <v>8365514</v>
      </c>
      <c r="C34" s="5">
        <v>8111022</v>
      </c>
    </row>
    <row r="35" spans="1:3" ht="60" x14ac:dyDescent="0.25">
      <c r="A35" s="2" t="s">
        <v>1475</v>
      </c>
      <c r="B35" s="4"/>
      <c r="C35" s="4"/>
    </row>
    <row r="36" spans="1:3" x14ac:dyDescent="0.25">
      <c r="A36" s="3" t="s">
        <v>766</v>
      </c>
      <c r="B36" s="4"/>
      <c r="C36" s="4"/>
    </row>
    <row r="37" spans="1:3" ht="30" x14ac:dyDescent="0.25">
      <c r="A37" s="2" t="s">
        <v>767</v>
      </c>
      <c r="B37" s="5">
        <v>8048053</v>
      </c>
      <c r="C37" s="5">
        <v>7871020</v>
      </c>
    </row>
    <row r="38" spans="1:3" ht="45" x14ac:dyDescent="0.25">
      <c r="A38" s="2" t="s">
        <v>1476</v>
      </c>
      <c r="B38" s="4"/>
      <c r="C38" s="4"/>
    </row>
    <row r="39" spans="1:3" x14ac:dyDescent="0.25">
      <c r="A39" s="3" t="s">
        <v>766</v>
      </c>
      <c r="B39" s="4"/>
      <c r="C39" s="4"/>
    </row>
    <row r="40" spans="1:3" ht="30" x14ac:dyDescent="0.25">
      <c r="A40" s="2" t="s">
        <v>767</v>
      </c>
      <c r="B40" s="5">
        <v>8048053</v>
      </c>
      <c r="C40" s="5">
        <v>7871020</v>
      </c>
    </row>
    <row r="41" spans="1:3" ht="45" x14ac:dyDescent="0.25">
      <c r="A41" s="2" t="s">
        <v>1477</v>
      </c>
      <c r="B41" s="4"/>
      <c r="C41" s="4"/>
    </row>
    <row r="42" spans="1:3" x14ac:dyDescent="0.25">
      <c r="A42" s="3" t="s">
        <v>764</v>
      </c>
      <c r="B42" s="4"/>
      <c r="C42" s="4"/>
    </row>
    <row r="43" spans="1:3" x14ac:dyDescent="0.25">
      <c r="A43" s="2" t="s">
        <v>33</v>
      </c>
      <c r="B43" s="5">
        <v>284971</v>
      </c>
      <c r="C43" s="5">
        <v>190742</v>
      </c>
    </row>
    <row r="44" spans="1:3" ht="30" x14ac:dyDescent="0.25">
      <c r="A44" s="2" t="s">
        <v>1478</v>
      </c>
      <c r="B44" s="4"/>
      <c r="C44" s="4"/>
    </row>
    <row r="45" spans="1:3" x14ac:dyDescent="0.25">
      <c r="A45" s="3" t="s">
        <v>764</v>
      </c>
      <c r="B45" s="4"/>
      <c r="C45" s="4"/>
    </row>
    <row r="46" spans="1:3" x14ac:dyDescent="0.25">
      <c r="A46" s="2" t="s">
        <v>33</v>
      </c>
      <c r="B46" s="5">
        <v>284971</v>
      </c>
      <c r="C46" s="5">
        <v>190742</v>
      </c>
    </row>
    <row r="47" spans="1:3" ht="60" x14ac:dyDescent="0.25">
      <c r="A47" s="2" t="s">
        <v>1479</v>
      </c>
      <c r="B47" s="4"/>
      <c r="C47" s="4"/>
    </row>
    <row r="48" spans="1:3" x14ac:dyDescent="0.25">
      <c r="A48" s="3" t="s">
        <v>764</v>
      </c>
      <c r="B48" s="4"/>
      <c r="C48" s="4"/>
    </row>
    <row r="49" spans="1:3" x14ac:dyDescent="0.25">
      <c r="A49" s="2" t="s">
        <v>33</v>
      </c>
      <c r="B49" s="4">
        <v>92</v>
      </c>
      <c r="C49" s="4">
        <v>7</v>
      </c>
    </row>
    <row r="50" spans="1:3" ht="45" x14ac:dyDescent="0.25">
      <c r="A50" s="2" t="s">
        <v>1480</v>
      </c>
      <c r="B50" s="4"/>
      <c r="C50" s="4"/>
    </row>
    <row r="51" spans="1:3" x14ac:dyDescent="0.25">
      <c r="A51" s="3" t="s">
        <v>764</v>
      </c>
      <c r="B51" s="4"/>
      <c r="C51" s="4"/>
    </row>
    <row r="52" spans="1:3" x14ac:dyDescent="0.25">
      <c r="A52" s="2" t="s">
        <v>33</v>
      </c>
      <c r="B52" s="4">
        <v>92</v>
      </c>
      <c r="C52" s="4">
        <v>7</v>
      </c>
    </row>
    <row r="53" spans="1:3" ht="60" x14ac:dyDescent="0.25">
      <c r="A53" s="2" t="s">
        <v>1481</v>
      </c>
      <c r="B53" s="4"/>
      <c r="C53" s="4"/>
    </row>
    <row r="54" spans="1:3" x14ac:dyDescent="0.25">
      <c r="A54" s="3" t="s">
        <v>764</v>
      </c>
      <c r="B54" s="4"/>
      <c r="C54" s="4"/>
    </row>
    <row r="55" spans="1:3" x14ac:dyDescent="0.25">
      <c r="A55" s="2" t="s">
        <v>33</v>
      </c>
      <c r="B55" s="4">
        <v>379</v>
      </c>
      <c r="C55" s="5">
        <v>3257</v>
      </c>
    </row>
    <row r="56" spans="1:3" ht="45" x14ac:dyDescent="0.25">
      <c r="A56" s="2" t="s">
        <v>1482</v>
      </c>
      <c r="B56" s="4"/>
      <c r="C56" s="4"/>
    </row>
    <row r="57" spans="1:3" x14ac:dyDescent="0.25">
      <c r="A57" s="3" t="s">
        <v>764</v>
      </c>
      <c r="B57" s="4"/>
      <c r="C57" s="4"/>
    </row>
    <row r="58" spans="1:3" x14ac:dyDescent="0.25">
      <c r="A58" s="2" t="s">
        <v>33</v>
      </c>
      <c r="B58" s="4">
        <v>379</v>
      </c>
      <c r="C58" s="5">
        <v>3257</v>
      </c>
    </row>
    <row r="59" spans="1:3" ht="45" x14ac:dyDescent="0.25">
      <c r="A59" s="2" t="s">
        <v>1483</v>
      </c>
      <c r="B59" s="4"/>
      <c r="C59" s="4"/>
    </row>
    <row r="60" spans="1:3" x14ac:dyDescent="0.25">
      <c r="A60" s="3" t="s">
        <v>764</v>
      </c>
      <c r="B60" s="4"/>
      <c r="C60" s="4"/>
    </row>
    <row r="61" spans="1:3" x14ac:dyDescent="0.25">
      <c r="A61" s="2" t="s">
        <v>33</v>
      </c>
      <c r="B61" s="4"/>
      <c r="C61" s="4">
        <v>238</v>
      </c>
    </row>
    <row r="62" spans="1:3" x14ac:dyDescent="0.25">
      <c r="A62" s="3" t="s">
        <v>768</v>
      </c>
      <c r="B62" s="4"/>
      <c r="C62" s="4"/>
    </row>
    <row r="63" spans="1:3" x14ac:dyDescent="0.25">
      <c r="A63" s="2" t="s">
        <v>41</v>
      </c>
      <c r="B63" s="4">
        <v>331</v>
      </c>
      <c r="C63" s="4"/>
    </row>
    <row r="64" spans="1:3" ht="30" x14ac:dyDescent="0.25">
      <c r="A64" s="2" t="s">
        <v>1484</v>
      </c>
      <c r="B64" s="4"/>
      <c r="C64" s="4"/>
    </row>
    <row r="65" spans="1:3" x14ac:dyDescent="0.25">
      <c r="A65" s="3" t="s">
        <v>764</v>
      </c>
      <c r="B65" s="4"/>
      <c r="C65" s="4"/>
    </row>
    <row r="66" spans="1:3" x14ac:dyDescent="0.25">
      <c r="A66" s="2" t="s">
        <v>33</v>
      </c>
      <c r="B66" s="4"/>
      <c r="C66" s="4">
        <v>238</v>
      </c>
    </row>
    <row r="67" spans="1:3" x14ac:dyDescent="0.25">
      <c r="A67" s="3" t="s">
        <v>768</v>
      </c>
      <c r="B67" s="4"/>
      <c r="C67" s="4"/>
    </row>
    <row r="68" spans="1:3" x14ac:dyDescent="0.25">
      <c r="A68" s="2" t="s">
        <v>41</v>
      </c>
      <c r="B68" s="4">
        <v>331</v>
      </c>
      <c r="C68" s="4"/>
    </row>
    <row r="69" spans="1:3" ht="60" x14ac:dyDescent="0.25">
      <c r="A69" s="2" t="s">
        <v>1485</v>
      </c>
      <c r="B69" s="4"/>
      <c r="C69" s="4"/>
    </row>
    <row r="70" spans="1:3" x14ac:dyDescent="0.25">
      <c r="A70" s="3" t="s">
        <v>764</v>
      </c>
      <c r="B70" s="4"/>
      <c r="C70" s="4"/>
    </row>
    <row r="71" spans="1:3" x14ac:dyDescent="0.25">
      <c r="A71" s="2" t="s">
        <v>33</v>
      </c>
      <c r="B71" s="5">
        <v>1135</v>
      </c>
      <c r="C71" s="5">
        <v>2041</v>
      </c>
    </row>
    <row r="72" spans="1:3" x14ac:dyDescent="0.25">
      <c r="A72" s="3" t="s">
        <v>768</v>
      </c>
      <c r="B72" s="4"/>
      <c r="C72" s="4"/>
    </row>
    <row r="73" spans="1:3" x14ac:dyDescent="0.25">
      <c r="A73" s="2" t="s">
        <v>41</v>
      </c>
      <c r="B73" s="4">
        <v>232</v>
      </c>
      <c r="C73" s="4"/>
    </row>
    <row r="74" spans="1:3" ht="45" x14ac:dyDescent="0.25">
      <c r="A74" s="2" t="s">
        <v>1486</v>
      </c>
      <c r="B74" s="4"/>
      <c r="C74" s="4"/>
    </row>
    <row r="75" spans="1:3" x14ac:dyDescent="0.25">
      <c r="A75" s="3" t="s">
        <v>764</v>
      </c>
      <c r="B75" s="4"/>
      <c r="C75" s="4"/>
    </row>
    <row r="76" spans="1:3" x14ac:dyDescent="0.25">
      <c r="A76" s="2" t="s">
        <v>33</v>
      </c>
      <c r="B76" s="5">
        <v>1135</v>
      </c>
      <c r="C76" s="5">
        <v>2041</v>
      </c>
    </row>
    <row r="77" spans="1:3" x14ac:dyDescent="0.25">
      <c r="A77" s="3" t="s">
        <v>768</v>
      </c>
      <c r="B77" s="4"/>
      <c r="C77" s="4"/>
    </row>
    <row r="78" spans="1:3" x14ac:dyDescent="0.25">
      <c r="A78" s="2" t="s">
        <v>41</v>
      </c>
      <c r="B78" s="4">
        <v>232</v>
      </c>
      <c r="C78" s="4"/>
    </row>
    <row r="79" spans="1:3" ht="45" x14ac:dyDescent="0.25">
      <c r="A79" s="2" t="s">
        <v>1487</v>
      </c>
      <c r="B79" s="4"/>
      <c r="C79" s="4"/>
    </row>
    <row r="80" spans="1:3" x14ac:dyDescent="0.25">
      <c r="A80" s="3" t="s">
        <v>764</v>
      </c>
      <c r="B80" s="4"/>
      <c r="C80" s="4"/>
    </row>
    <row r="81" spans="1:3" x14ac:dyDescent="0.25">
      <c r="A81" s="2" t="s">
        <v>33</v>
      </c>
      <c r="B81" s="5">
        <v>2273</v>
      </c>
      <c r="C81" s="5">
        <v>1305</v>
      </c>
    </row>
    <row r="82" spans="1:3" ht="30" x14ac:dyDescent="0.25">
      <c r="A82" s="2" t="s">
        <v>1488</v>
      </c>
      <c r="B82" s="4"/>
      <c r="C82" s="4"/>
    </row>
    <row r="83" spans="1:3" x14ac:dyDescent="0.25">
      <c r="A83" s="3" t="s">
        <v>764</v>
      </c>
      <c r="B83" s="4"/>
      <c r="C83" s="4"/>
    </row>
    <row r="84" spans="1:3" x14ac:dyDescent="0.25">
      <c r="A84" s="2" t="s">
        <v>33</v>
      </c>
      <c r="B84" s="5">
        <v>2273</v>
      </c>
      <c r="C84" s="5">
        <v>1305</v>
      </c>
    </row>
    <row r="85" spans="1:3" ht="60" x14ac:dyDescent="0.25">
      <c r="A85" s="2" t="s">
        <v>1489</v>
      </c>
      <c r="B85" s="4"/>
      <c r="C85" s="4"/>
    </row>
    <row r="86" spans="1:3" x14ac:dyDescent="0.25">
      <c r="A86" s="3" t="s">
        <v>768</v>
      </c>
      <c r="B86" s="4"/>
      <c r="C86" s="4"/>
    </row>
    <row r="87" spans="1:3" x14ac:dyDescent="0.25">
      <c r="A87" s="2" t="s">
        <v>41</v>
      </c>
      <c r="B87" s="4">
        <v>900</v>
      </c>
      <c r="C87" s="5">
        <v>1432</v>
      </c>
    </row>
    <row r="88" spans="1:3" ht="45" x14ac:dyDescent="0.25">
      <c r="A88" s="2" t="s">
        <v>1490</v>
      </c>
      <c r="B88" s="4"/>
      <c r="C88" s="4"/>
    </row>
    <row r="89" spans="1:3" x14ac:dyDescent="0.25">
      <c r="A89" s="3" t="s">
        <v>768</v>
      </c>
      <c r="B89" s="4"/>
      <c r="C89" s="4"/>
    </row>
    <row r="90" spans="1:3" x14ac:dyDescent="0.25">
      <c r="A90" s="2" t="s">
        <v>41</v>
      </c>
      <c r="B90" s="4">
        <v>900</v>
      </c>
      <c r="C90" s="5">
        <v>1432</v>
      </c>
    </row>
    <row r="91" spans="1:3" ht="45" x14ac:dyDescent="0.25">
      <c r="A91" s="2" t="s">
        <v>1491</v>
      </c>
      <c r="B91" s="4"/>
      <c r="C91" s="4"/>
    </row>
    <row r="92" spans="1:3" x14ac:dyDescent="0.25">
      <c r="A92" s="3" t="s">
        <v>764</v>
      </c>
      <c r="B92" s="4"/>
      <c r="C92" s="4"/>
    </row>
    <row r="93" spans="1:3" x14ac:dyDescent="0.25">
      <c r="A93" s="2" t="s">
        <v>142</v>
      </c>
      <c r="B93" s="4">
        <v>471</v>
      </c>
      <c r="C93" s="5">
        <v>3502</v>
      </c>
    </row>
    <row r="94" spans="1:3" x14ac:dyDescent="0.25">
      <c r="A94" s="3" t="s">
        <v>768</v>
      </c>
      <c r="B94" s="4"/>
      <c r="C94" s="4"/>
    </row>
    <row r="95" spans="1:3" x14ac:dyDescent="0.25">
      <c r="A95" s="2" t="s">
        <v>142</v>
      </c>
      <c r="B95" s="5">
        <v>1231</v>
      </c>
      <c r="C95" s="5">
        <v>1432</v>
      </c>
    </row>
    <row r="96" spans="1:3" ht="45" x14ac:dyDescent="0.25">
      <c r="A96" s="2" t="s">
        <v>1492</v>
      </c>
      <c r="B96" s="4"/>
      <c r="C96" s="4"/>
    </row>
    <row r="97" spans="1:3" x14ac:dyDescent="0.25">
      <c r="A97" s="3" t="s">
        <v>764</v>
      </c>
      <c r="B97" s="4"/>
      <c r="C97" s="4"/>
    </row>
    <row r="98" spans="1:3" x14ac:dyDescent="0.25">
      <c r="A98" s="2" t="s">
        <v>142</v>
      </c>
      <c r="B98" s="5">
        <v>1105026</v>
      </c>
      <c r="C98" s="5">
        <v>1106531</v>
      </c>
    </row>
    <row r="99" spans="1:3" x14ac:dyDescent="0.25">
      <c r="A99" s="3" t="s">
        <v>768</v>
      </c>
      <c r="B99" s="4"/>
      <c r="C99" s="4"/>
    </row>
    <row r="100" spans="1:3" x14ac:dyDescent="0.25">
      <c r="A100" s="2" t="s">
        <v>142</v>
      </c>
      <c r="B100" s="4">
        <v>232</v>
      </c>
      <c r="C100" s="4"/>
    </row>
    <row r="101" spans="1:3" x14ac:dyDescent="0.25">
      <c r="A101" s="2" t="s">
        <v>1493</v>
      </c>
      <c r="B101" s="4"/>
      <c r="C101" s="4"/>
    </row>
    <row r="102" spans="1:3" ht="30" x14ac:dyDescent="0.25">
      <c r="A102" s="3" t="s">
        <v>762</v>
      </c>
      <c r="B102" s="4"/>
      <c r="C102" s="4"/>
    </row>
    <row r="103" spans="1:3" ht="30" x14ac:dyDescent="0.25">
      <c r="A103" s="2" t="s">
        <v>1464</v>
      </c>
      <c r="B103" s="5">
        <v>816647</v>
      </c>
      <c r="C103" s="5">
        <v>912443</v>
      </c>
    </row>
    <row r="104" spans="1:3" ht="45" x14ac:dyDescent="0.25">
      <c r="A104" s="2" t="s">
        <v>1494</v>
      </c>
      <c r="B104" s="4"/>
      <c r="C104" s="4"/>
    </row>
    <row r="105" spans="1:3" x14ac:dyDescent="0.25">
      <c r="A105" s="3" t="s">
        <v>764</v>
      </c>
      <c r="B105" s="4"/>
      <c r="C105" s="4"/>
    </row>
    <row r="106" spans="1:3" x14ac:dyDescent="0.25">
      <c r="A106" s="2" t="s">
        <v>142</v>
      </c>
      <c r="B106" s="5">
        <v>8404108</v>
      </c>
      <c r="C106" s="5">
        <v>8203600</v>
      </c>
    </row>
    <row r="107" spans="1:3" x14ac:dyDescent="0.25">
      <c r="A107" s="3" t="s">
        <v>768</v>
      </c>
      <c r="B107" s="4"/>
      <c r="C107" s="4"/>
    </row>
    <row r="108" spans="1:3" x14ac:dyDescent="0.25">
      <c r="A108" s="2" t="s">
        <v>142</v>
      </c>
      <c r="B108" s="5">
        <v>8048053</v>
      </c>
      <c r="C108" s="5">
        <v>7871020</v>
      </c>
    </row>
    <row r="109" spans="1:3" ht="30" x14ac:dyDescent="0.25">
      <c r="A109" s="2" t="s">
        <v>1495</v>
      </c>
      <c r="B109" s="4"/>
      <c r="C109" s="4"/>
    </row>
    <row r="110" spans="1:3" x14ac:dyDescent="0.25">
      <c r="A110" s="3" t="s">
        <v>764</v>
      </c>
      <c r="B110" s="4"/>
      <c r="C110" s="4"/>
    </row>
    <row r="111" spans="1:3" x14ac:dyDescent="0.25">
      <c r="A111" s="2" t="s">
        <v>142</v>
      </c>
      <c r="B111" s="5">
        <v>9509605</v>
      </c>
      <c r="C111" s="5">
        <v>9313633</v>
      </c>
    </row>
    <row r="112" spans="1:3" x14ac:dyDescent="0.25">
      <c r="A112" s="3" t="s">
        <v>768</v>
      </c>
      <c r="B112" s="4"/>
      <c r="C112" s="4"/>
    </row>
    <row r="113" spans="1:3" x14ac:dyDescent="0.25">
      <c r="A113" s="2" t="s">
        <v>142</v>
      </c>
      <c r="B113" s="6">
        <v>8049516</v>
      </c>
      <c r="C113" s="6">
        <v>7872452</v>
      </c>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 min="6" max="6" width="36.5703125" customWidth="1"/>
    <col min="7" max="7" width="11.7109375" customWidth="1"/>
  </cols>
  <sheetData>
    <row r="1" spans="1:7" ht="15" customHeight="1" x14ac:dyDescent="0.25">
      <c r="A1" s="1" t="s">
        <v>1496</v>
      </c>
      <c r="B1" s="8" t="s">
        <v>1</v>
      </c>
      <c r="C1" s="8"/>
      <c r="D1" s="8"/>
      <c r="E1" s="8"/>
      <c r="F1" s="8"/>
      <c r="G1" s="8"/>
    </row>
    <row r="2" spans="1:7" ht="30" x14ac:dyDescent="0.25">
      <c r="A2" s="1" t="s">
        <v>27</v>
      </c>
      <c r="B2" s="8" t="s">
        <v>2</v>
      </c>
      <c r="C2" s="8"/>
      <c r="D2" s="8" t="s">
        <v>28</v>
      </c>
      <c r="E2" s="8"/>
      <c r="F2" s="8" t="s">
        <v>85</v>
      </c>
      <c r="G2" s="8"/>
    </row>
    <row r="3" spans="1:7" x14ac:dyDescent="0.25">
      <c r="A3" s="3" t="s">
        <v>1497</v>
      </c>
      <c r="B3" s="4"/>
      <c r="C3" s="4"/>
      <c r="D3" s="4"/>
      <c r="E3" s="4"/>
      <c r="F3" s="4"/>
      <c r="G3" s="4"/>
    </row>
    <row r="4" spans="1:7" x14ac:dyDescent="0.25">
      <c r="A4" s="2" t="s">
        <v>390</v>
      </c>
      <c r="B4" s="6">
        <v>8203600</v>
      </c>
      <c r="C4" s="4"/>
      <c r="D4" s="6">
        <v>5514065</v>
      </c>
      <c r="E4" s="4"/>
      <c r="F4" s="6">
        <v>41185</v>
      </c>
      <c r="G4" s="4"/>
    </row>
    <row r="5" spans="1:7" x14ac:dyDescent="0.25">
      <c r="A5" s="3" t="s">
        <v>771</v>
      </c>
      <c r="B5" s="4"/>
      <c r="C5" s="4"/>
      <c r="D5" s="4"/>
      <c r="E5" s="4"/>
      <c r="F5" s="4"/>
      <c r="G5" s="4"/>
    </row>
    <row r="6" spans="1:7" ht="17.25" x14ac:dyDescent="0.25">
      <c r="A6" s="2" t="s">
        <v>1498</v>
      </c>
      <c r="B6" s="5">
        <v>383795</v>
      </c>
      <c r="C6" s="9" t="s">
        <v>37</v>
      </c>
      <c r="D6" s="5">
        <v>-470467</v>
      </c>
      <c r="E6" s="9" t="s">
        <v>37</v>
      </c>
      <c r="F6" s="5">
        <v>167094</v>
      </c>
      <c r="G6" s="9" t="s">
        <v>37</v>
      </c>
    </row>
    <row r="7" spans="1:7" ht="30" x14ac:dyDescent="0.25">
      <c r="A7" s="2" t="s">
        <v>774</v>
      </c>
      <c r="B7" s="5">
        <v>-5863</v>
      </c>
      <c r="C7" s="4"/>
      <c r="D7" s="5">
        <v>15532</v>
      </c>
      <c r="E7" s="4"/>
      <c r="F7" s="5">
        <v>3768</v>
      </c>
      <c r="G7" s="4"/>
    </row>
    <row r="8" spans="1:7" x14ac:dyDescent="0.25">
      <c r="A8" s="2" t="s">
        <v>776</v>
      </c>
      <c r="B8" s="5">
        <v>-93578</v>
      </c>
      <c r="C8" s="4"/>
      <c r="D8" s="5">
        <v>3218301</v>
      </c>
      <c r="E8" s="4"/>
      <c r="F8" s="5">
        <v>4212009</v>
      </c>
      <c r="G8" s="4"/>
    </row>
    <row r="9" spans="1:7" x14ac:dyDescent="0.25">
      <c r="A9" s="2" t="s">
        <v>778</v>
      </c>
      <c r="B9" s="5">
        <v>-80451</v>
      </c>
      <c r="C9" s="4"/>
      <c r="D9" s="5">
        <v>-73831</v>
      </c>
      <c r="E9" s="4"/>
      <c r="F9" s="5">
        <v>-28034</v>
      </c>
      <c r="G9" s="4"/>
    </row>
    <row r="10" spans="1:7" x14ac:dyDescent="0.25">
      <c r="A10" s="2" t="s">
        <v>782</v>
      </c>
      <c r="B10" s="5">
        <v>-3395</v>
      </c>
      <c r="C10" s="4"/>
      <c r="D10" s="4"/>
      <c r="E10" s="4"/>
      <c r="F10" s="4"/>
      <c r="G10" s="4"/>
    </row>
    <row r="11" spans="1:7" ht="17.25" x14ac:dyDescent="0.25">
      <c r="A11" s="2" t="s">
        <v>784</v>
      </c>
      <c r="B11" s="4"/>
      <c r="C11" s="4"/>
      <c r="D11" s="4"/>
      <c r="E11" s="4"/>
      <c r="F11" s="5">
        <v>1118043</v>
      </c>
      <c r="G11" s="9" t="s">
        <v>1287</v>
      </c>
    </row>
    <row r="12" spans="1:7" x14ac:dyDescent="0.25">
      <c r="A12" s="2" t="s">
        <v>400</v>
      </c>
      <c r="B12" s="6">
        <v>8404108</v>
      </c>
      <c r="C12" s="4"/>
      <c r="D12" s="6">
        <v>8203600</v>
      </c>
      <c r="E12" s="4"/>
      <c r="F12" s="6">
        <v>5514065</v>
      </c>
      <c r="G12" s="4"/>
    </row>
    <row r="13" spans="1:7" x14ac:dyDescent="0.25">
      <c r="A13" s="10"/>
      <c r="B13" s="10"/>
      <c r="C13" s="10"/>
      <c r="D13" s="10"/>
      <c r="E13" s="10"/>
      <c r="F13" s="10"/>
      <c r="G13" s="10"/>
    </row>
    <row r="14" spans="1:7" ht="30" customHeight="1" x14ac:dyDescent="0.25">
      <c r="A14" s="2" t="s">
        <v>37</v>
      </c>
      <c r="B14" s="11" t="s">
        <v>786</v>
      </c>
      <c r="C14" s="11"/>
      <c r="D14" s="11"/>
      <c r="E14" s="11"/>
      <c r="F14" s="11"/>
      <c r="G14" s="11"/>
    </row>
    <row r="15" spans="1:7" ht="30" customHeight="1" x14ac:dyDescent="0.25">
      <c r="A15" s="2" t="s">
        <v>1287</v>
      </c>
      <c r="B15" s="11" t="s">
        <v>787</v>
      </c>
      <c r="C15" s="11"/>
      <c r="D15" s="11"/>
      <c r="E15" s="11"/>
      <c r="F15" s="11"/>
      <c r="G15" s="11"/>
    </row>
  </sheetData>
  <mergeCells count="7">
    <mergeCell ref="B15:G15"/>
    <mergeCell ref="B1:G1"/>
    <mergeCell ref="B2:C2"/>
    <mergeCell ref="D2:E2"/>
    <mergeCell ref="F2:G2"/>
    <mergeCell ref="A13:G13"/>
    <mergeCell ref="B14:G14"/>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36.5703125" customWidth="1"/>
    <col min="3" max="3" width="10" customWidth="1"/>
    <col min="4" max="4" width="36.5703125" customWidth="1"/>
    <col min="5" max="5" width="10" customWidth="1"/>
    <col min="6" max="6" width="36.5703125" customWidth="1"/>
    <col min="7" max="7" width="10" customWidth="1"/>
  </cols>
  <sheetData>
    <row r="1" spans="1:7" ht="15" customHeight="1" x14ac:dyDescent="0.25">
      <c r="A1" s="1" t="s">
        <v>1499</v>
      </c>
      <c r="B1" s="8" t="s">
        <v>1</v>
      </c>
      <c r="C1" s="8"/>
      <c r="D1" s="8"/>
      <c r="E1" s="8"/>
      <c r="F1" s="8"/>
      <c r="G1" s="8"/>
    </row>
    <row r="2" spans="1:7" ht="30" x14ac:dyDescent="0.25">
      <c r="A2" s="1" t="s">
        <v>27</v>
      </c>
      <c r="B2" s="8" t="s">
        <v>2</v>
      </c>
      <c r="C2" s="8"/>
      <c r="D2" s="8" t="s">
        <v>28</v>
      </c>
      <c r="E2" s="8"/>
      <c r="F2" s="8" t="s">
        <v>85</v>
      </c>
      <c r="G2" s="8"/>
    </row>
    <row r="3" spans="1:7" ht="30" x14ac:dyDescent="0.25">
      <c r="A3" s="3" t="s">
        <v>1500</v>
      </c>
      <c r="B3" s="4"/>
      <c r="C3" s="4"/>
      <c r="D3" s="4"/>
      <c r="E3" s="4"/>
      <c r="F3" s="4"/>
      <c r="G3" s="4"/>
    </row>
    <row r="4" spans="1:7" x14ac:dyDescent="0.25">
      <c r="A4" s="2" t="s">
        <v>390</v>
      </c>
      <c r="B4" s="6">
        <v>7871020</v>
      </c>
      <c r="C4" s="4"/>
      <c r="D4" s="6">
        <v>5319573</v>
      </c>
      <c r="E4" s="4"/>
      <c r="F4" s="4"/>
      <c r="G4" s="4"/>
    </row>
    <row r="5" spans="1:7" x14ac:dyDescent="0.25">
      <c r="A5" s="3" t="s">
        <v>771</v>
      </c>
      <c r="B5" s="4"/>
      <c r="C5" s="4"/>
      <c r="D5" s="4"/>
      <c r="E5" s="4"/>
      <c r="F5" s="4"/>
      <c r="G5" s="4"/>
    </row>
    <row r="6" spans="1:7" ht="17.25" x14ac:dyDescent="0.25">
      <c r="A6" s="2" t="s">
        <v>1498</v>
      </c>
      <c r="B6" s="5">
        <v>260872</v>
      </c>
      <c r="C6" s="9" t="s">
        <v>37</v>
      </c>
      <c r="D6" s="5">
        <v>-521416</v>
      </c>
      <c r="E6" s="9" t="s">
        <v>37</v>
      </c>
      <c r="F6" s="5">
        <v>152440</v>
      </c>
      <c r="G6" s="9" t="s">
        <v>37</v>
      </c>
    </row>
    <row r="7" spans="1:7" x14ac:dyDescent="0.25">
      <c r="A7" s="2" t="s">
        <v>792</v>
      </c>
      <c r="B7" s="4"/>
      <c r="C7" s="4"/>
      <c r="D7" s="5">
        <v>3146676</v>
      </c>
      <c r="E7" s="4"/>
      <c r="F7" s="5">
        <v>4077276</v>
      </c>
      <c r="G7" s="4"/>
    </row>
    <row r="8" spans="1:7" x14ac:dyDescent="0.25">
      <c r="A8" s="2" t="s">
        <v>778</v>
      </c>
      <c r="B8" s="5">
        <v>-83839</v>
      </c>
      <c r="C8" s="4"/>
      <c r="D8" s="5">
        <v>-73813</v>
      </c>
      <c r="E8" s="4"/>
      <c r="F8" s="5">
        <v>-28034</v>
      </c>
      <c r="G8" s="4"/>
    </row>
    <row r="9" spans="1:7" ht="17.25" x14ac:dyDescent="0.25">
      <c r="A9" s="2" t="s">
        <v>784</v>
      </c>
      <c r="B9" s="4"/>
      <c r="C9" s="4"/>
      <c r="D9" s="4"/>
      <c r="E9" s="4"/>
      <c r="F9" s="5">
        <v>1117891</v>
      </c>
      <c r="G9" s="9" t="s">
        <v>1287</v>
      </c>
    </row>
    <row r="10" spans="1:7" x14ac:dyDescent="0.25">
      <c r="A10" s="2" t="s">
        <v>400</v>
      </c>
      <c r="B10" s="6">
        <v>8048053</v>
      </c>
      <c r="C10" s="4"/>
      <c r="D10" s="6">
        <v>7871020</v>
      </c>
      <c r="E10" s="4"/>
      <c r="F10" s="6">
        <v>5319573</v>
      </c>
      <c r="G10" s="4"/>
    </row>
    <row r="11" spans="1:7" x14ac:dyDescent="0.25">
      <c r="A11" s="10"/>
      <c r="B11" s="10"/>
      <c r="C11" s="10"/>
      <c r="D11" s="10"/>
      <c r="E11" s="10"/>
      <c r="F11" s="10"/>
      <c r="G11" s="10"/>
    </row>
    <row r="12" spans="1:7" ht="30" customHeight="1" x14ac:dyDescent="0.25">
      <c r="A12" s="2" t="s">
        <v>37</v>
      </c>
      <c r="B12" s="11" t="s">
        <v>1501</v>
      </c>
      <c r="C12" s="11"/>
      <c r="D12" s="11"/>
      <c r="E12" s="11"/>
      <c r="F12" s="11"/>
      <c r="G12" s="11"/>
    </row>
    <row r="13" spans="1:7" ht="30" customHeight="1" x14ac:dyDescent="0.25">
      <c r="A13" s="2" t="s">
        <v>1287</v>
      </c>
      <c r="B13" s="11" t="s">
        <v>787</v>
      </c>
      <c r="C13" s="11"/>
      <c r="D13" s="11"/>
      <c r="E13" s="11"/>
      <c r="F13" s="11"/>
      <c r="G13" s="11"/>
    </row>
  </sheetData>
  <mergeCells count="7">
    <mergeCell ref="B13:G13"/>
    <mergeCell ref="B1:G1"/>
    <mergeCell ref="B2:C2"/>
    <mergeCell ref="D2:E2"/>
    <mergeCell ref="F2:G2"/>
    <mergeCell ref="A11:G11"/>
    <mergeCell ref="B12:G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207</v>
      </c>
      <c r="B1" s="1" t="s">
        <v>1</v>
      </c>
    </row>
    <row r="2" spans="1:2" x14ac:dyDescent="0.25">
      <c r="A2" s="8"/>
      <c r="B2" s="1" t="s">
        <v>2</v>
      </c>
    </row>
    <row r="3" spans="1:2" x14ac:dyDescent="0.25">
      <c r="A3" s="3" t="s">
        <v>208</v>
      </c>
      <c r="B3" s="4"/>
    </row>
    <row r="4" spans="1:2" x14ac:dyDescent="0.25">
      <c r="A4" s="11" t="s">
        <v>209</v>
      </c>
      <c r="B4" s="14" t="s">
        <v>210</v>
      </c>
    </row>
    <row r="5" spans="1:2" x14ac:dyDescent="0.25">
      <c r="A5" s="11"/>
      <c r="B5" s="4"/>
    </row>
    <row r="6" spans="1:2" ht="345" x14ac:dyDescent="0.25">
      <c r="A6" s="11"/>
      <c r="B6" s="15" t="s">
        <v>211</v>
      </c>
    </row>
    <row r="7" spans="1:2" x14ac:dyDescent="0.25">
      <c r="A7" s="11"/>
      <c r="B7" s="4"/>
    </row>
    <row r="8" spans="1:2" ht="141" x14ac:dyDescent="0.25">
      <c r="A8" s="11"/>
      <c r="B8" s="15" t="s">
        <v>212</v>
      </c>
    </row>
    <row r="9" spans="1:2" x14ac:dyDescent="0.25">
      <c r="A9" s="11"/>
      <c r="B9" s="4"/>
    </row>
    <row r="10" spans="1:2" ht="128.25" x14ac:dyDescent="0.25">
      <c r="A10" s="11"/>
      <c r="B10" s="15" t="s">
        <v>213</v>
      </c>
    </row>
  </sheetData>
  <mergeCells count="2">
    <mergeCell ref="A1:A2"/>
    <mergeCell ref="A4:A10"/>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1502</v>
      </c>
      <c r="B1" s="8" t="s">
        <v>1267</v>
      </c>
      <c r="C1" s="8"/>
      <c r="D1" s="8"/>
      <c r="E1" s="8"/>
      <c r="F1" s="8"/>
      <c r="G1" s="8"/>
      <c r="H1" s="8"/>
      <c r="I1" s="8"/>
      <c r="J1" s="8" t="s">
        <v>1</v>
      </c>
      <c r="K1" s="8"/>
      <c r="L1" s="8"/>
    </row>
    <row r="2" spans="1:12" ht="30" x14ac:dyDescent="0.25">
      <c r="A2" s="1" t="s">
        <v>27</v>
      </c>
      <c r="B2" s="1" t="s">
        <v>2</v>
      </c>
      <c r="C2" s="1" t="s">
        <v>1268</v>
      </c>
      <c r="D2" s="1" t="s">
        <v>4</v>
      </c>
      <c r="E2" s="1" t="s">
        <v>1269</v>
      </c>
      <c r="F2" s="1" t="s">
        <v>28</v>
      </c>
      <c r="G2" s="1" t="s">
        <v>1270</v>
      </c>
      <c r="H2" s="1" t="s">
        <v>1271</v>
      </c>
      <c r="I2" s="1" t="s">
        <v>1272</v>
      </c>
      <c r="J2" s="1" t="s">
        <v>2</v>
      </c>
      <c r="K2" s="1" t="s">
        <v>28</v>
      </c>
      <c r="L2" s="1" t="s">
        <v>85</v>
      </c>
    </row>
    <row r="3" spans="1:12" ht="45" x14ac:dyDescent="0.25">
      <c r="A3" s="3" t="s">
        <v>1503</v>
      </c>
      <c r="B3" s="4"/>
      <c r="C3" s="4"/>
      <c r="D3" s="4"/>
      <c r="E3" s="4"/>
      <c r="F3" s="4"/>
      <c r="G3" s="4"/>
      <c r="H3" s="4"/>
      <c r="I3" s="4"/>
      <c r="J3" s="4"/>
      <c r="K3" s="4"/>
      <c r="L3" s="4"/>
    </row>
    <row r="4" spans="1:12" ht="30" x14ac:dyDescent="0.25">
      <c r="A4" s="2" t="s">
        <v>1504</v>
      </c>
      <c r="B4" s="4"/>
      <c r="C4" s="4"/>
      <c r="D4" s="4"/>
      <c r="E4" s="4"/>
      <c r="F4" s="4"/>
      <c r="G4" s="4"/>
      <c r="H4" s="4"/>
      <c r="I4" s="4"/>
      <c r="J4" s="6">
        <v>390371</v>
      </c>
      <c r="K4" s="6">
        <v>-423949</v>
      </c>
      <c r="L4" s="6">
        <v>194363</v>
      </c>
    </row>
    <row r="5" spans="1:12" ht="30" x14ac:dyDescent="0.25">
      <c r="A5" s="2" t="s">
        <v>1505</v>
      </c>
      <c r="B5" s="4"/>
      <c r="C5" s="4"/>
      <c r="D5" s="4"/>
      <c r="E5" s="4"/>
      <c r="F5" s="4"/>
      <c r="G5" s="4"/>
      <c r="H5" s="4"/>
      <c r="I5" s="4"/>
      <c r="J5" s="5">
        <v>-333440</v>
      </c>
      <c r="K5" s="5">
        <v>455444</v>
      </c>
      <c r="L5" s="5">
        <v>-187701</v>
      </c>
    </row>
    <row r="6" spans="1:12" ht="45" x14ac:dyDescent="0.25">
      <c r="A6" s="2" t="s">
        <v>802</v>
      </c>
      <c r="B6" s="6">
        <v>13871</v>
      </c>
      <c r="C6" s="6">
        <v>18115</v>
      </c>
      <c r="D6" s="6">
        <v>20019</v>
      </c>
      <c r="E6" s="6">
        <v>4926</v>
      </c>
      <c r="F6" s="6">
        <v>2449</v>
      </c>
      <c r="G6" s="6">
        <v>-1498</v>
      </c>
      <c r="H6" s="6">
        <v>2057</v>
      </c>
      <c r="I6" s="6">
        <v>2456</v>
      </c>
      <c r="J6" s="6">
        <v>56931</v>
      </c>
      <c r="K6" s="6">
        <v>31495</v>
      </c>
      <c r="L6" s="6">
        <v>6662</v>
      </c>
    </row>
  </sheetData>
  <mergeCells count="2">
    <mergeCell ref="B1:I1"/>
    <mergeCell ref="J1:L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1506</v>
      </c>
      <c r="B1" s="8" t="s">
        <v>2</v>
      </c>
      <c r="C1" s="8" t="s">
        <v>28</v>
      </c>
    </row>
    <row r="2" spans="1:3" ht="30" x14ac:dyDescent="0.25">
      <c r="A2" s="1" t="s">
        <v>27</v>
      </c>
      <c r="B2" s="8"/>
      <c r="C2" s="8"/>
    </row>
    <row r="3" spans="1:3" ht="60" x14ac:dyDescent="0.25">
      <c r="A3" s="2" t="s">
        <v>1507</v>
      </c>
      <c r="B3" s="4"/>
      <c r="C3" s="4"/>
    </row>
    <row r="4" spans="1:3" ht="60" x14ac:dyDescent="0.25">
      <c r="A4" s="3" t="s">
        <v>1508</v>
      </c>
      <c r="B4" s="4"/>
      <c r="C4" s="4"/>
    </row>
    <row r="5" spans="1:3" ht="45" x14ac:dyDescent="0.25">
      <c r="A5" s="2" t="s">
        <v>1509</v>
      </c>
      <c r="B5" s="6">
        <v>9323</v>
      </c>
      <c r="C5" s="6">
        <v>6591</v>
      </c>
    </row>
    <row r="6" spans="1:3" ht="60" x14ac:dyDescent="0.25">
      <c r="A6" s="2" t="s">
        <v>1510</v>
      </c>
      <c r="B6" s="4"/>
      <c r="C6" s="4"/>
    </row>
    <row r="7" spans="1:3" ht="60" x14ac:dyDescent="0.25">
      <c r="A7" s="3" t="s">
        <v>1508</v>
      </c>
      <c r="B7" s="4"/>
      <c r="C7" s="4"/>
    </row>
    <row r="8" spans="1:3" ht="45" x14ac:dyDescent="0.25">
      <c r="A8" s="2" t="s">
        <v>1509</v>
      </c>
      <c r="B8" s="5">
        <v>9323</v>
      </c>
      <c r="C8" s="5">
        <v>6591</v>
      </c>
    </row>
    <row r="9" spans="1:3" ht="45" x14ac:dyDescent="0.25">
      <c r="A9" s="2" t="s">
        <v>1511</v>
      </c>
      <c r="B9" s="4"/>
      <c r="C9" s="4"/>
    </row>
    <row r="10" spans="1:3" ht="60" x14ac:dyDescent="0.25">
      <c r="A10" s="3" t="s">
        <v>1508</v>
      </c>
      <c r="B10" s="4"/>
      <c r="C10" s="4"/>
    </row>
    <row r="11" spans="1:3" ht="30" x14ac:dyDescent="0.25">
      <c r="A11" s="2" t="s">
        <v>807</v>
      </c>
      <c r="B11" s="4">
        <v>965</v>
      </c>
      <c r="C11" s="5">
        <v>1108</v>
      </c>
    </row>
    <row r="12" spans="1:3" ht="45" x14ac:dyDescent="0.25">
      <c r="A12" s="2" t="s">
        <v>1512</v>
      </c>
      <c r="B12" s="4"/>
      <c r="C12" s="4"/>
    </row>
    <row r="13" spans="1:3" ht="60" x14ac:dyDescent="0.25">
      <c r="A13" s="3" t="s">
        <v>1508</v>
      </c>
      <c r="B13" s="4"/>
      <c r="C13" s="4"/>
    </row>
    <row r="14" spans="1:3" ht="30" x14ac:dyDescent="0.25">
      <c r="A14" s="2" t="s">
        <v>807</v>
      </c>
      <c r="B14" s="6">
        <v>965</v>
      </c>
      <c r="C14" s="6">
        <v>1108</v>
      </c>
    </row>
  </sheetData>
  <mergeCells count="2">
    <mergeCell ref="B1:B2"/>
    <mergeCell ref="C1:C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1513</v>
      </c>
      <c r="B1" s="8" t="s">
        <v>1</v>
      </c>
      <c r="C1" s="8"/>
      <c r="D1" s="8"/>
    </row>
    <row r="2" spans="1:4" ht="30" x14ac:dyDescent="0.25">
      <c r="A2" s="1" t="s">
        <v>27</v>
      </c>
      <c r="B2" s="1" t="s">
        <v>2</v>
      </c>
      <c r="C2" s="1" t="s">
        <v>28</v>
      </c>
      <c r="D2" s="1" t="s">
        <v>85</v>
      </c>
    </row>
    <row r="3" spans="1:4" ht="45" x14ac:dyDescent="0.25">
      <c r="A3" s="2" t="s">
        <v>1514</v>
      </c>
      <c r="B3" s="4"/>
      <c r="C3" s="4"/>
      <c r="D3" s="4"/>
    </row>
    <row r="4" spans="1:4" ht="60" x14ac:dyDescent="0.25">
      <c r="A4" s="3" t="s">
        <v>1515</v>
      </c>
      <c r="B4" s="4"/>
      <c r="C4" s="4"/>
      <c r="D4" s="4"/>
    </row>
    <row r="5" spans="1:4" ht="30" x14ac:dyDescent="0.25">
      <c r="A5" s="2" t="s">
        <v>1516</v>
      </c>
      <c r="B5" s="6">
        <v>998</v>
      </c>
      <c r="C5" s="6">
        <v>701</v>
      </c>
      <c r="D5" s="6">
        <v>707</v>
      </c>
    </row>
    <row r="6" spans="1:4" ht="30" x14ac:dyDescent="0.25">
      <c r="A6" s="2" t="s">
        <v>1517</v>
      </c>
      <c r="B6" s="4"/>
      <c r="C6" s="4"/>
      <c r="D6" s="4"/>
    </row>
    <row r="7" spans="1:4" ht="60" x14ac:dyDescent="0.25">
      <c r="A7" s="3" t="s">
        <v>1515</v>
      </c>
      <c r="B7" s="4"/>
      <c r="C7" s="4"/>
      <c r="D7" s="4"/>
    </row>
    <row r="8" spans="1:4" ht="30" x14ac:dyDescent="0.25">
      <c r="A8" s="2" t="s">
        <v>1516</v>
      </c>
      <c r="B8" s="6">
        <v>103</v>
      </c>
      <c r="C8" s="6">
        <v>433</v>
      </c>
      <c r="D8" s="6">
        <v>45</v>
      </c>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2"/>
  <sheetViews>
    <sheetView showGridLines="0" workbookViewId="0"/>
  </sheetViews>
  <sheetFormatPr defaultRowHeight="15" x14ac:dyDescent="0.25"/>
  <cols>
    <col min="1" max="1" width="36.5703125" bestFit="1" customWidth="1"/>
    <col min="2" max="2" width="33.140625" customWidth="1"/>
    <col min="3" max="3" width="9" customWidth="1"/>
    <col min="4" max="4" width="33.140625" customWidth="1"/>
    <col min="5" max="5" width="9" customWidth="1"/>
    <col min="6" max="7" width="36.5703125" customWidth="1"/>
  </cols>
  <sheetData>
    <row r="1" spans="1:7" ht="60" x14ac:dyDescent="0.25">
      <c r="A1" s="1" t="s">
        <v>1518</v>
      </c>
      <c r="B1" s="8" t="s">
        <v>2</v>
      </c>
      <c r="C1" s="8"/>
      <c r="D1" s="8" t="s">
        <v>28</v>
      </c>
      <c r="E1" s="8"/>
      <c r="F1" s="8" t="s">
        <v>85</v>
      </c>
      <c r="G1" s="8" t="s">
        <v>1203</v>
      </c>
    </row>
    <row r="2" spans="1:7" ht="30" x14ac:dyDescent="0.25">
      <c r="A2" s="1" t="s">
        <v>27</v>
      </c>
      <c r="B2" s="8"/>
      <c r="C2" s="8"/>
      <c r="D2" s="8"/>
      <c r="E2" s="8"/>
      <c r="F2" s="8"/>
      <c r="G2" s="8"/>
    </row>
    <row r="3" spans="1:7" x14ac:dyDescent="0.25">
      <c r="A3" s="3" t="s">
        <v>817</v>
      </c>
      <c r="B3" s="4"/>
      <c r="C3" s="4"/>
      <c r="D3" s="4"/>
      <c r="E3" s="4"/>
      <c r="F3" s="4"/>
      <c r="G3" s="4"/>
    </row>
    <row r="4" spans="1:7" x14ac:dyDescent="0.25">
      <c r="A4" s="2" t="s">
        <v>34</v>
      </c>
      <c r="B4" s="6">
        <v>75598</v>
      </c>
      <c r="C4" s="4"/>
      <c r="D4" s="6">
        <v>31798</v>
      </c>
      <c r="E4" s="4"/>
      <c r="F4" s="6">
        <v>31777</v>
      </c>
      <c r="G4" s="6">
        <v>16586</v>
      </c>
    </row>
    <row r="5" spans="1:7" x14ac:dyDescent="0.25">
      <c r="A5" s="2" t="s">
        <v>818</v>
      </c>
      <c r="B5" s="5">
        <v>816647</v>
      </c>
      <c r="C5" s="4"/>
      <c r="D5" s="5">
        <v>912443</v>
      </c>
      <c r="E5" s="4"/>
      <c r="F5" s="4"/>
      <c r="G5" s="4"/>
    </row>
    <row r="6" spans="1:7" ht="45" x14ac:dyDescent="0.25">
      <c r="A6" s="2" t="s">
        <v>520</v>
      </c>
      <c r="B6" s="5">
        <v>38594</v>
      </c>
      <c r="C6" s="4"/>
      <c r="D6" s="5">
        <v>92578</v>
      </c>
      <c r="E6" s="4"/>
      <c r="F6" s="4"/>
      <c r="G6" s="4"/>
    </row>
    <row r="7" spans="1:7" x14ac:dyDescent="0.25">
      <c r="A7" s="2" t="s">
        <v>33</v>
      </c>
      <c r="B7" s="5">
        <v>288850</v>
      </c>
      <c r="C7" s="4"/>
      <c r="D7" s="5">
        <v>197590</v>
      </c>
      <c r="E7" s="4"/>
      <c r="F7" s="4"/>
      <c r="G7" s="4"/>
    </row>
    <row r="8" spans="1:7" x14ac:dyDescent="0.25">
      <c r="A8" s="3" t="s">
        <v>824</v>
      </c>
      <c r="B8" s="4"/>
      <c r="C8" s="4"/>
      <c r="D8" s="4"/>
      <c r="E8" s="4"/>
      <c r="F8" s="4"/>
      <c r="G8" s="4"/>
    </row>
    <row r="9" spans="1:7" x14ac:dyDescent="0.25">
      <c r="A9" s="2" t="s">
        <v>39</v>
      </c>
      <c r="B9" s="5">
        <v>651965</v>
      </c>
      <c r="C9" s="4"/>
      <c r="D9" s="5">
        <v>791125</v>
      </c>
      <c r="E9" s="4"/>
      <c r="F9" s="4"/>
      <c r="G9" s="4"/>
    </row>
    <row r="10" spans="1:7" x14ac:dyDescent="0.25">
      <c r="A10" s="2" t="s">
        <v>41</v>
      </c>
      <c r="B10" s="5">
        <v>1463</v>
      </c>
      <c r="C10" s="4"/>
      <c r="D10" s="5">
        <v>1432</v>
      </c>
      <c r="E10" s="4"/>
      <c r="F10" s="4"/>
      <c r="G10" s="4"/>
    </row>
    <row r="11" spans="1:7" x14ac:dyDescent="0.25">
      <c r="A11" s="2" t="s">
        <v>44</v>
      </c>
      <c r="B11" s="5">
        <v>45000</v>
      </c>
      <c r="C11" s="4"/>
      <c r="D11" s="5">
        <v>45000</v>
      </c>
      <c r="E11" s="4"/>
      <c r="F11" s="4"/>
      <c r="G11" s="4"/>
    </row>
    <row r="12" spans="1:7" ht="30" x14ac:dyDescent="0.25">
      <c r="A12" s="2" t="s">
        <v>1519</v>
      </c>
      <c r="B12" s="4"/>
      <c r="C12" s="4"/>
      <c r="D12" s="4"/>
      <c r="E12" s="4"/>
      <c r="F12" s="4"/>
      <c r="G12" s="4"/>
    </row>
    <row r="13" spans="1:7" x14ac:dyDescent="0.25">
      <c r="A13" s="3" t="s">
        <v>824</v>
      </c>
      <c r="B13" s="4"/>
      <c r="C13" s="4"/>
      <c r="D13" s="4"/>
      <c r="E13" s="4"/>
      <c r="F13" s="4"/>
      <c r="G13" s="4"/>
    </row>
    <row r="14" spans="1:7" x14ac:dyDescent="0.25">
      <c r="A14" s="2" t="s">
        <v>39</v>
      </c>
      <c r="B14" s="5">
        <v>651965</v>
      </c>
      <c r="C14" s="4"/>
      <c r="D14" s="5">
        <v>791125</v>
      </c>
      <c r="E14" s="4"/>
      <c r="F14" s="4"/>
      <c r="G14" s="4"/>
    </row>
    <row r="15" spans="1:7" x14ac:dyDescent="0.25">
      <c r="A15" s="2" t="s">
        <v>57</v>
      </c>
      <c r="B15" s="4"/>
      <c r="C15" s="4"/>
      <c r="D15" s="4"/>
      <c r="E15" s="4"/>
      <c r="F15" s="4"/>
      <c r="G15" s="4"/>
    </row>
    <row r="16" spans="1:7" x14ac:dyDescent="0.25">
      <c r="A16" s="3" t="s">
        <v>824</v>
      </c>
      <c r="B16" s="4"/>
      <c r="C16" s="4"/>
      <c r="D16" s="4"/>
      <c r="E16" s="4"/>
      <c r="F16" s="4"/>
      <c r="G16" s="4"/>
    </row>
    <row r="17" spans="1:7" x14ac:dyDescent="0.25">
      <c r="A17" s="2" t="s">
        <v>39</v>
      </c>
      <c r="B17" s="5">
        <v>651965</v>
      </c>
      <c r="C17" s="4"/>
      <c r="D17" s="5">
        <v>791125</v>
      </c>
      <c r="E17" s="4"/>
      <c r="F17" s="4"/>
      <c r="G17" s="4"/>
    </row>
    <row r="18" spans="1:7" ht="45" x14ac:dyDescent="0.25">
      <c r="A18" s="2" t="s">
        <v>1520</v>
      </c>
      <c r="B18" s="4"/>
      <c r="C18" s="4"/>
      <c r="D18" s="4"/>
      <c r="E18" s="4"/>
      <c r="F18" s="4"/>
      <c r="G18" s="4"/>
    </row>
    <row r="19" spans="1:7" x14ac:dyDescent="0.25">
      <c r="A19" s="3" t="s">
        <v>824</v>
      </c>
      <c r="B19" s="4"/>
      <c r="C19" s="4"/>
      <c r="D19" s="4"/>
      <c r="E19" s="4"/>
      <c r="F19" s="4"/>
      <c r="G19" s="4"/>
    </row>
    <row r="20" spans="1:7" x14ac:dyDescent="0.25">
      <c r="A20" s="2" t="s">
        <v>39</v>
      </c>
      <c r="B20" s="5">
        <v>238949</v>
      </c>
      <c r="C20" s="4"/>
      <c r="D20" s="4"/>
      <c r="E20" s="4"/>
      <c r="F20" s="4"/>
      <c r="G20" s="4"/>
    </row>
    <row r="21" spans="1:7" ht="30" x14ac:dyDescent="0.25">
      <c r="A21" s="2" t="s">
        <v>58</v>
      </c>
      <c r="B21" s="4"/>
      <c r="C21" s="4"/>
      <c r="D21" s="4"/>
      <c r="E21" s="4"/>
      <c r="F21" s="4"/>
      <c r="G21" s="4"/>
    </row>
    <row r="22" spans="1:7" x14ac:dyDescent="0.25">
      <c r="A22" s="3" t="s">
        <v>824</v>
      </c>
      <c r="B22" s="4"/>
      <c r="C22" s="4"/>
      <c r="D22" s="4"/>
      <c r="E22" s="4"/>
      <c r="F22" s="4"/>
      <c r="G22" s="4"/>
    </row>
    <row r="23" spans="1:7" x14ac:dyDescent="0.25">
      <c r="A23" s="2" t="s">
        <v>39</v>
      </c>
      <c r="B23" s="5">
        <v>238949</v>
      </c>
      <c r="C23" s="4"/>
      <c r="D23" s="4"/>
      <c r="E23" s="4"/>
      <c r="F23" s="4"/>
      <c r="G23" s="4"/>
    </row>
    <row r="24" spans="1:7" ht="45" x14ac:dyDescent="0.25">
      <c r="A24" s="2" t="s">
        <v>1521</v>
      </c>
      <c r="B24" s="4"/>
      <c r="C24" s="4"/>
      <c r="D24" s="4"/>
      <c r="E24" s="4"/>
      <c r="F24" s="4"/>
      <c r="G24" s="4"/>
    </row>
    <row r="25" spans="1:7" x14ac:dyDescent="0.25">
      <c r="A25" s="3" t="s">
        <v>824</v>
      </c>
      <c r="B25" s="4"/>
      <c r="C25" s="4"/>
      <c r="D25" s="4"/>
      <c r="E25" s="4"/>
      <c r="F25" s="4"/>
      <c r="G25" s="4"/>
    </row>
    <row r="26" spans="1:7" x14ac:dyDescent="0.25">
      <c r="A26" s="2" t="s">
        <v>1522</v>
      </c>
      <c r="B26" s="5">
        <v>145542</v>
      </c>
      <c r="C26" s="4"/>
      <c r="D26" s="5">
        <v>158410</v>
      </c>
      <c r="E26" s="4"/>
      <c r="F26" s="4"/>
      <c r="G26" s="4"/>
    </row>
    <row r="27" spans="1:7" x14ac:dyDescent="0.25">
      <c r="A27" s="2" t="s">
        <v>1522</v>
      </c>
      <c r="B27" s="5">
        <v>130919</v>
      </c>
      <c r="C27" s="4"/>
      <c r="D27" s="5">
        <v>151910</v>
      </c>
      <c r="E27" s="4"/>
      <c r="F27" s="4"/>
      <c r="G27" s="4"/>
    </row>
    <row r="28" spans="1:7" ht="30" x14ac:dyDescent="0.25">
      <c r="A28" s="2" t="s">
        <v>59</v>
      </c>
      <c r="B28" s="4"/>
      <c r="C28" s="4"/>
      <c r="D28" s="4"/>
      <c r="E28" s="4"/>
      <c r="F28" s="4"/>
      <c r="G28" s="4"/>
    </row>
    <row r="29" spans="1:7" x14ac:dyDescent="0.25">
      <c r="A29" s="3" t="s">
        <v>824</v>
      </c>
      <c r="B29" s="4"/>
      <c r="C29" s="4"/>
      <c r="D29" s="4"/>
      <c r="E29" s="4"/>
      <c r="F29" s="4"/>
      <c r="G29" s="4"/>
    </row>
    <row r="30" spans="1:7" x14ac:dyDescent="0.25">
      <c r="A30" s="2" t="s">
        <v>1522</v>
      </c>
      <c r="B30" s="5">
        <v>145542</v>
      </c>
      <c r="C30" s="4"/>
      <c r="D30" s="5">
        <v>158410</v>
      </c>
      <c r="E30" s="4"/>
      <c r="F30" s="4"/>
      <c r="G30" s="4"/>
    </row>
    <row r="31" spans="1:7" ht="45" x14ac:dyDescent="0.25">
      <c r="A31" s="2" t="s">
        <v>1523</v>
      </c>
      <c r="B31" s="4"/>
      <c r="C31" s="4"/>
      <c r="D31" s="4"/>
      <c r="E31" s="4"/>
      <c r="F31" s="4"/>
      <c r="G31" s="4"/>
    </row>
    <row r="32" spans="1:7" x14ac:dyDescent="0.25">
      <c r="A32" s="3" t="s">
        <v>824</v>
      </c>
      <c r="B32" s="4"/>
      <c r="C32" s="4"/>
      <c r="D32" s="4"/>
      <c r="E32" s="4"/>
      <c r="F32" s="4"/>
      <c r="G32" s="4"/>
    </row>
    <row r="33" spans="1:7" x14ac:dyDescent="0.25">
      <c r="A33" s="2" t="s">
        <v>1522</v>
      </c>
      <c r="B33" s="5">
        <v>8048053</v>
      </c>
      <c r="C33" s="4"/>
      <c r="D33" s="5">
        <v>7871020</v>
      </c>
      <c r="E33" s="4"/>
      <c r="F33" s="4"/>
      <c r="G33" s="4"/>
    </row>
    <row r="34" spans="1:7" x14ac:dyDescent="0.25">
      <c r="A34" s="2" t="s">
        <v>1522</v>
      </c>
      <c r="B34" s="5">
        <v>8048053</v>
      </c>
      <c r="C34" s="4"/>
      <c r="D34" s="5">
        <v>7871020</v>
      </c>
      <c r="E34" s="4"/>
      <c r="F34" s="4"/>
      <c r="G34" s="4"/>
    </row>
    <row r="35" spans="1:7" ht="30" x14ac:dyDescent="0.25">
      <c r="A35" s="2" t="s">
        <v>61</v>
      </c>
      <c r="B35" s="4"/>
      <c r="C35" s="4"/>
      <c r="D35" s="4"/>
      <c r="E35" s="4"/>
      <c r="F35" s="4"/>
      <c r="G35" s="4"/>
    </row>
    <row r="36" spans="1:7" x14ac:dyDescent="0.25">
      <c r="A36" s="3" t="s">
        <v>824</v>
      </c>
      <c r="B36" s="4"/>
      <c r="C36" s="4"/>
      <c r="D36" s="4"/>
      <c r="E36" s="4"/>
      <c r="F36" s="4"/>
      <c r="G36" s="4"/>
    </row>
    <row r="37" spans="1:7" x14ac:dyDescent="0.25">
      <c r="A37" s="2" t="s">
        <v>1522</v>
      </c>
      <c r="B37" s="5">
        <v>8048053</v>
      </c>
      <c r="C37" s="4"/>
      <c r="D37" s="5">
        <v>7871020</v>
      </c>
      <c r="E37" s="4"/>
      <c r="F37" s="4"/>
      <c r="G37" s="4"/>
    </row>
    <row r="38" spans="1:7" x14ac:dyDescent="0.25">
      <c r="A38" s="2" t="s">
        <v>1524</v>
      </c>
      <c r="B38" s="4"/>
      <c r="C38" s="4"/>
      <c r="D38" s="4"/>
      <c r="E38" s="4"/>
      <c r="F38" s="4"/>
      <c r="G38" s="4"/>
    </row>
    <row r="39" spans="1:7" x14ac:dyDescent="0.25">
      <c r="A39" s="3" t="s">
        <v>817</v>
      </c>
      <c r="B39" s="4"/>
      <c r="C39" s="4"/>
      <c r="D39" s="4"/>
      <c r="E39" s="4"/>
      <c r="F39" s="4"/>
      <c r="G39" s="4"/>
    </row>
    <row r="40" spans="1:7" x14ac:dyDescent="0.25">
      <c r="A40" s="2" t="s">
        <v>34</v>
      </c>
      <c r="B40" s="5">
        <v>75598</v>
      </c>
      <c r="C40" s="4"/>
      <c r="D40" s="5">
        <v>31798</v>
      </c>
      <c r="E40" s="4"/>
      <c r="F40" s="4"/>
      <c r="G40" s="4"/>
    </row>
    <row r="41" spans="1:7" x14ac:dyDescent="0.25">
      <c r="A41" s="2" t="s">
        <v>34</v>
      </c>
      <c r="B41" s="5">
        <v>75598</v>
      </c>
      <c r="C41" s="4"/>
      <c r="D41" s="5">
        <v>31798</v>
      </c>
      <c r="E41" s="4"/>
      <c r="F41" s="4"/>
      <c r="G41" s="4"/>
    </row>
    <row r="42" spans="1:7" x14ac:dyDescent="0.25">
      <c r="A42" s="3" t="s">
        <v>824</v>
      </c>
      <c r="B42" s="4"/>
      <c r="C42" s="4"/>
      <c r="D42" s="4"/>
      <c r="E42" s="4"/>
      <c r="F42" s="4"/>
      <c r="G42" s="4"/>
    </row>
    <row r="43" spans="1:7" x14ac:dyDescent="0.25">
      <c r="A43" s="2" t="s">
        <v>42</v>
      </c>
      <c r="B43" s="5">
        <v>283537</v>
      </c>
      <c r="C43" s="4"/>
      <c r="D43" s="5">
        <v>191592</v>
      </c>
      <c r="E43" s="4"/>
      <c r="F43" s="4"/>
      <c r="G43" s="4"/>
    </row>
    <row r="44" spans="1:7" x14ac:dyDescent="0.25">
      <c r="A44" s="2" t="s">
        <v>42</v>
      </c>
      <c r="B44" s="5">
        <v>283537</v>
      </c>
      <c r="C44" s="4"/>
      <c r="D44" s="5">
        <v>191592</v>
      </c>
      <c r="E44" s="4"/>
      <c r="F44" s="4"/>
      <c r="G44" s="4"/>
    </row>
    <row r="45" spans="1:7" x14ac:dyDescent="0.25">
      <c r="A45" s="2" t="s">
        <v>1493</v>
      </c>
      <c r="B45" s="4"/>
      <c r="C45" s="4"/>
      <c r="D45" s="4"/>
      <c r="E45" s="4"/>
      <c r="F45" s="4"/>
      <c r="G45" s="4"/>
    </row>
    <row r="46" spans="1:7" x14ac:dyDescent="0.25">
      <c r="A46" s="3" t="s">
        <v>817</v>
      </c>
      <c r="B46" s="4"/>
      <c r="C46" s="4"/>
      <c r="D46" s="4"/>
      <c r="E46" s="4"/>
      <c r="F46" s="4"/>
      <c r="G46" s="4"/>
    </row>
    <row r="47" spans="1:7" x14ac:dyDescent="0.25">
      <c r="A47" s="2" t="s">
        <v>818</v>
      </c>
      <c r="B47" s="5">
        <v>816647</v>
      </c>
      <c r="C47" s="4"/>
      <c r="D47" s="5">
        <v>912443</v>
      </c>
      <c r="E47" s="4"/>
      <c r="F47" s="4"/>
      <c r="G47" s="4"/>
    </row>
    <row r="48" spans="1:7" ht="45" x14ac:dyDescent="0.25">
      <c r="A48" s="2" t="s">
        <v>1525</v>
      </c>
      <c r="B48" s="4"/>
      <c r="C48" s="4"/>
      <c r="D48" s="4"/>
      <c r="E48" s="4"/>
      <c r="F48" s="4"/>
      <c r="G48" s="4"/>
    </row>
    <row r="49" spans="1:7" x14ac:dyDescent="0.25">
      <c r="A49" s="3" t="s">
        <v>817</v>
      </c>
      <c r="B49" s="4"/>
      <c r="C49" s="4"/>
      <c r="D49" s="4"/>
      <c r="E49" s="4"/>
      <c r="F49" s="4"/>
      <c r="G49" s="4"/>
    </row>
    <row r="50" spans="1:7" x14ac:dyDescent="0.25">
      <c r="A50" s="2" t="s">
        <v>1526</v>
      </c>
      <c r="B50" s="5">
        <v>149614</v>
      </c>
      <c r="C50" s="4"/>
      <c r="D50" s="5">
        <v>163237</v>
      </c>
      <c r="E50" s="4"/>
      <c r="F50" s="4"/>
      <c r="G50" s="4"/>
    </row>
    <row r="51" spans="1:7" x14ac:dyDescent="0.25">
      <c r="A51" s="2" t="s">
        <v>1527</v>
      </c>
      <c r="B51" s="5">
        <v>135241</v>
      </c>
      <c r="C51" s="4"/>
      <c r="D51" s="5">
        <v>152104</v>
      </c>
      <c r="E51" s="4"/>
      <c r="F51" s="4"/>
      <c r="G51" s="4"/>
    </row>
    <row r="52" spans="1:7" ht="45" x14ac:dyDescent="0.25">
      <c r="A52" s="2" t="s">
        <v>1528</v>
      </c>
      <c r="B52" s="4"/>
      <c r="C52" s="4"/>
      <c r="D52" s="4"/>
      <c r="E52" s="4"/>
      <c r="F52" s="4"/>
      <c r="G52" s="4"/>
    </row>
    <row r="53" spans="1:7" x14ac:dyDescent="0.25">
      <c r="A53" s="3" t="s">
        <v>817</v>
      </c>
      <c r="B53" s="4"/>
      <c r="C53" s="4"/>
      <c r="D53" s="4"/>
      <c r="E53" s="4"/>
      <c r="F53" s="4"/>
      <c r="G53" s="4"/>
    </row>
    <row r="54" spans="1:7" ht="17.25" x14ac:dyDescent="0.25">
      <c r="A54" s="2" t="s">
        <v>1526</v>
      </c>
      <c r="B54" s="5">
        <v>582697</v>
      </c>
      <c r="C54" s="9" t="s">
        <v>37</v>
      </c>
      <c r="D54" s="5">
        <v>264434</v>
      </c>
      <c r="E54" s="9" t="s">
        <v>37</v>
      </c>
      <c r="F54" s="4"/>
      <c r="G54" s="4"/>
    </row>
    <row r="55" spans="1:7" ht="17.25" x14ac:dyDescent="0.25">
      <c r="A55" s="2" t="s">
        <v>1527</v>
      </c>
      <c r="B55" s="5">
        <v>599182</v>
      </c>
      <c r="C55" s="9" t="s">
        <v>37</v>
      </c>
      <c r="D55" s="5">
        <v>254543</v>
      </c>
      <c r="E55" s="9" t="s">
        <v>37</v>
      </c>
      <c r="F55" s="4"/>
      <c r="G55" s="4"/>
    </row>
    <row r="56" spans="1:7" ht="45" x14ac:dyDescent="0.25">
      <c r="A56" s="2" t="s">
        <v>1529</v>
      </c>
      <c r="B56" s="4"/>
      <c r="C56" s="4"/>
      <c r="D56" s="4"/>
      <c r="E56" s="4"/>
      <c r="F56" s="4"/>
      <c r="G56" s="4"/>
    </row>
    <row r="57" spans="1:7" x14ac:dyDescent="0.25">
      <c r="A57" s="3" t="s">
        <v>817</v>
      </c>
      <c r="B57" s="4"/>
      <c r="C57" s="4"/>
      <c r="D57" s="4"/>
      <c r="E57" s="4"/>
      <c r="F57" s="4"/>
      <c r="G57" s="4"/>
    </row>
    <row r="58" spans="1:7" x14ac:dyDescent="0.25">
      <c r="A58" s="2" t="s">
        <v>1526</v>
      </c>
      <c r="B58" s="5">
        <v>8365514</v>
      </c>
      <c r="C58" s="4"/>
      <c r="D58" s="5">
        <v>8111022</v>
      </c>
      <c r="E58" s="4"/>
      <c r="F58" s="4"/>
      <c r="G58" s="4"/>
    </row>
    <row r="59" spans="1:7" x14ac:dyDescent="0.25">
      <c r="A59" s="2" t="s">
        <v>1527</v>
      </c>
      <c r="B59" s="5">
        <v>8365514</v>
      </c>
      <c r="C59" s="4"/>
      <c r="D59" s="5">
        <v>8111022</v>
      </c>
      <c r="E59" s="4"/>
      <c r="F59" s="4"/>
      <c r="G59" s="4"/>
    </row>
    <row r="60" spans="1:7" x14ac:dyDescent="0.25">
      <c r="A60" s="2" t="s">
        <v>1530</v>
      </c>
      <c r="B60" s="4"/>
      <c r="C60" s="4"/>
      <c r="D60" s="4"/>
      <c r="E60" s="4"/>
      <c r="F60" s="4"/>
      <c r="G60" s="4"/>
    </row>
    <row r="61" spans="1:7" x14ac:dyDescent="0.25">
      <c r="A61" s="3" t="s">
        <v>817</v>
      </c>
      <c r="B61" s="4"/>
      <c r="C61" s="4"/>
      <c r="D61" s="4"/>
      <c r="E61" s="4"/>
      <c r="F61" s="4"/>
      <c r="G61" s="4"/>
    </row>
    <row r="62" spans="1:7" ht="45" x14ac:dyDescent="0.25">
      <c r="A62" s="2" t="s">
        <v>520</v>
      </c>
      <c r="B62" s="5">
        <v>38594</v>
      </c>
      <c r="C62" s="4"/>
      <c r="D62" s="5">
        <v>92578</v>
      </c>
      <c r="E62" s="4"/>
      <c r="F62" s="4"/>
      <c r="G62" s="4"/>
    </row>
    <row r="63" spans="1:7" ht="17.25" x14ac:dyDescent="0.25">
      <c r="A63" s="2" t="s">
        <v>1531</v>
      </c>
      <c r="B63" s="5">
        <v>7712</v>
      </c>
      <c r="C63" s="9" t="s">
        <v>1287</v>
      </c>
      <c r="D63" s="5">
        <v>2496</v>
      </c>
      <c r="E63" s="9" t="s">
        <v>1287</v>
      </c>
      <c r="F63" s="4"/>
      <c r="G63" s="4"/>
    </row>
    <row r="64" spans="1:7" ht="17.25" x14ac:dyDescent="0.25">
      <c r="A64" s="2" t="s">
        <v>1531</v>
      </c>
      <c r="B64" s="5">
        <v>7713</v>
      </c>
      <c r="C64" s="9" t="s">
        <v>1287</v>
      </c>
      <c r="D64" s="5">
        <v>2595</v>
      </c>
      <c r="E64" s="9" t="s">
        <v>1287</v>
      </c>
      <c r="F64" s="4"/>
      <c r="G64" s="4"/>
    </row>
    <row r="65" spans="1:7" ht="17.25" x14ac:dyDescent="0.25">
      <c r="A65" s="2" t="s">
        <v>1532</v>
      </c>
      <c r="B65" s="5">
        <v>9544</v>
      </c>
      <c r="C65" s="9" t="s">
        <v>1287</v>
      </c>
      <c r="D65" s="5">
        <v>8249</v>
      </c>
      <c r="E65" s="9" t="s">
        <v>1287</v>
      </c>
      <c r="F65" s="4"/>
      <c r="G65" s="4"/>
    </row>
    <row r="66" spans="1:7" ht="17.25" x14ac:dyDescent="0.25">
      <c r="A66" s="2" t="s">
        <v>1532</v>
      </c>
      <c r="B66" s="5">
        <v>9832</v>
      </c>
      <c r="C66" s="9" t="s">
        <v>1287</v>
      </c>
      <c r="D66" s="5">
        <v>8318</v>
      </c>
      <c r="E66" s="9" t="s">
        <v>1287</v>
      </c>
      <c r="F66" s="4"/>
      <c r="G66" s="4"/>
    </row>
    <row r="67" spans="1:7" ht="30" x14ac:dyDescent="0.25">
      <c r="A67" s="2" t="s">
        <v>1533</v>
      </c>
      <c r="B67" s="5">
        <v>66951</v>
      </c>
      <c r="C67" s="9" t="s">
        <v>1287</v>
      </c>
      <c r="D67" s="5">
        <v>21568</v>
      </c>
      <c r="E67" s="9" t="s">
        <v>1287</v>
      </c>
      <c r="F67" s="4"/>
      <c r="G67" s="4"/>
    </row>
    <row r="68" spans="1:7" ht="30" x14ac:dyDescent="0.25">
      <c r="A68" s="2" t="s">
        <v>1533</v>
      </c>
      <c r="B68" s="5">
        <v>67233</v>
      </c>
      <c r="C68" s="9" t="s">
        <v>1287</v>
      </c>
      <c r="D68" s="5">
        <v>21812</v>
      </c>
      <c r="E68" s="9" t="s">
        <v>1287</v>
      </c>
      <c r="F68" s="4"/>
      <c r="G68" s="4"/>
    </row>
    <row r="69" spans="1:7" x14ac:dyDescent="0.25">
      <c r="A69" s="3" t="s">
        <v>824</v>
      </c>
      <c r="B69" s="4"/>
      <c r="C69" s="4"/>
      <c r="D69" s="4"/>
      <c r="E69" s="4"/>
      <c r="F69" s="4"/>
      <c r="G69" s="4"/>
    </row>
    <row r="70" spans="1:7" x14ac:dyDescent="0.25">
      <c r="A70" s="2" t="s">
        <v>1522</v>
      </c>
      <c r="B70" s="5">
        <v>232877</v>
      </c>
      <c r="C70" s="4"/>
      <c r="D70" s="5">
        <v>304964</v>
      </c>
      <c r="E70" s="4"/>
      <c r="F70" s="4"/>
      <c r="G70" s="4"/>
    </row>
    <row r="71" spans="1:7" x14ac:dyDescent="0.25">
      <c r="A71" s="2" t="s">
        <v>1522</v>
      </c>
      <c r="B71" s="5">
        <v>240341</v>
      </c>
      <c r="C71" s="4"/>
      <c r="D71" s="5">
        <v>311535</v>
      </c>
      <c r="E71" s="4"/>
      <c r="F71" s="4"/>
      <c r="G71" s="4"/>
    </row>
    <row r="72" spans="1:7" x14ac:dyDescent="0.25">
      <c r="A72" s="2" t="s">
        <v>44</v>
      </c>
      <c r="B72" s="5">
        <v>45000</v>
      </c>
      <c r="C72" s="4"/>
      <c r="D72" s="5">
        <v>45000</v>
      </c>
      <c r="E72" s="4"/>
      <c r="F72" s="4"/>
      <c r="G72" s="4"/>
    </row>
    <row r="73" spans="1:7" x14ac:dyDescent="0.25">
      <c r="A73" s="2" t="s">
        <v>44</v>
      </c>
      <c r="B73" s="5">
        <v>36531</v>
      </c>
      <c r="C73" s="4"/>
      <c r="D73" s="5">
        <v>39310</v>
      </c>
      <c r="E73" s="4"/>
      <c r="F73" s="4"/>
      <c r="G73" s="4"/>
    </row>
    <row r="74" spans="1:7" ht="30" x14ac:dyDescent="0.25">
      <c r="A74" s="2" t="s">
        <v>1534</v>
      </c>
      <c r="B74" s="4"/>
      <c r="C74" s="4"/>
      <c r="D74" s="4"/>
      <c r="E74" s="4"/>
      <c r="F74" s="4"/>
      <c r="G74" s="4"/>
    </row>
    <row r="75" spans="1:7" x14ac:dyDescent="0.25">
      <c r="A75" s="3" t="s">
        <v>817</v>
      </c>
      <c r="B75" s="4"/>
      <c r="C75" s="4"/>
      <c r="D75" s="4"/>
      <c r="E75" s="4"/>
      <c r="F75" s="4"/>
      <c r="G75" s="4"/>
    </row>
    <row r="76" spans="1:7" x14ac:dyDescent="0.25">
      <c r="A76" s="2" t="s">
        <v>33</v>
      </c>
      <c r="B76" s="5">
        <v>288850</v>
      </c>
      <c r="C76" s="4"/>
      <c r="D76" s="5">
        <v>197590</v>
      </c>
      <c r="E76" s="4"/>
      <c r="F76" s="4"/>
      <c r="G76" s="4"/>
    </row>
    <row r="77" spans="1:7" x14ac:dyDescent="0.25">
      <c r="A77" s="2" t="s">
        <v>33</v>
      </c>
      <c r="B77" s="5">
        <v>288850</v>
      </c>
      <c r="C77" s="4"/>
      <c r="D77" s="5">
        <v>197590</v>
      </c>
      <c r="E77" s="4"/>
      <c r="F77" s="4"/>
      <c r="G77" s="4"/>
    </row>
    <row r="78" spans="1:7" x14ac:dyDescent="0.25">
      <c r="A78" s="3" t="s">
        <v>824</v>
      </c>
      <c r="B78" s="4"/>
      <c r="C78" s="4"/>
      <c r="D78" s="4"/>
      <c r="E78" s="4"/>
      <c r="F78" s="4"/>
      <c r="G78" s="4"/>
    </row>
    <row r="79" spans="1:7" x14ac:dyDescent="0.25">
      <c r="A79" s="2" t="s">
        <v>41</v>
      </c>
      <c r="B79" s="6">
        <v>1463</v>
      </c>
      <c r="C79" s="4"/>
      <c r="D79" s="6">
        <v>1432</v>
      </c>
      <c r="E79" s="4"/>
      <c r="F79" s="4"/>
      <c r="G79" s="4"/>
    </row>
    <row r="80" spans="1:7" x14ac:dyDescent="0.25">
      <c r="A80" s="10"/>
      <c r="B80" s="10"/>
      <c r="C80" s="10"/>
      <c r="D80" s="10"/>
      <c r="E80" s="10"/>
      <c r="F80" s="10"/>
      <c r="G80" s="10"/>
    </row>
    <row r="81" spans="1:7" ht="45" customHeight="1" x14ac:dyDescent="0.25">
      <c r="A81" s="2" t="s">
        <v>37</v>
      </c>
      <c r="B81" s="11" t="s">
        <v>1535</v>
      </c>
      <c r="C81" s="11"/>
      <c r="D81" s="11"/>
      <c r="E81" s="11"/>
      <c r="F81" s="11"/>
      <c r="G81" s="11"/>
    </row>
    <row r="82" spans="1:7" ht="15" customHeight="1" x14ac:dyDescent="0.25">
      <c r="A82" s="2" t="s">
        <v>1287</v>
      </c>
      <c r="B82" s="11" t="s">
        <v>828</v>
      </c>
      <c r="C82" s="11"/>
      <c r="D82" s="11"/>
      <c r="E82" s="11"/>
      <c r="F82" s="11"/>
      <c r="G82" s="11"/>
    </row>
  </sheetData>
  <mergeCells count="7">
    <mergeCell ref="B82:G82"/>
    <mergeCell ref="B1:C2"/>
    <mergeCell ref="D1:E2"/>
    <mergeCell ref="F1:F2"/>
    <mergeCell ref="G1:G2"/>
    <mergeCell ref="A80:G80"/>
    <mergeCell ref="B81:G8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
  <sheetViews>
    <sheetView showGridLines="0" workbookViewId="0"/>
  </sheetViews>
  <sheetFormatPr defaultRowHeight="15" x14ac:dyDescent="0.25"/>
  <cols>
    <col min="1" max="1" width="36.5703125" bestFit="1" customWidth="1"/>
    <col min="2" max="2" width="11.140625" bestFit="1" customWidth="1"/>
    <col min="3" max="3" width="2.5703125" bestFit="1" customWidth="1"/>
    <col min="4" max="4" width="11.140625" bestFit="1" customWidth="1"/>
    <col min="5" max="5" width="2.5703125" bestFit="1" customWidth="1"/>
    <col min="6" max="6" width="10.140625" bestFit="1" customWidth="1"/>
    <col min="7" max="7" width="2.5703125" bestFit="1" customWidth="1"/>
    <col min="8" max="8" width="10.140625" bestFit="1" customWidth="1"/>
    <col min="9" max="9" width="2.5703125" bestFit="1" customWidth="1"/>
    <col min="10" max="10" width="11.140625" bestFit="1" customWidth="1"/>
    <col min="11" max="11" width="2.5703125" bestFit="1" customWidth="1"/>
    <col min="12" max="12" width="9.42578125" customWidth="1"/>
    <col min="13" max="13" width="2.5703125" customWidth="1"/>
    <col min="14" max="14" width="10.140625" bestFit="1" customWidth="1"/>
    <col min="15" max="15" width="2.5703125" bestFit="1" customWidth="1"/>
    <col min="16" max="16" width="10.140625" bestFit="1" customWidth="1"/>
    <col min="17" max="17" width="2.5703125" bestFit="1" customWidth="1"/>
    <col min="18" max="18" width="10.140625" bestFit="1" customWidth="1"/>
    <col min="19" max="19" width="2.5703125" bestFit="1" customWidth="1"/>
    <col min="20" max="22" width="12.28515625" bestFit="1" customWidth="1"/>
    <col min="23" max="23" width="12" bestFit="1" customWidth="1"/>
  </cols>
  <sheetData>
    <row r="1" spans="1:23" ht="15" customHeight="1" x14ac:dyDescent="0.25">
      <c r="A1" s="8" t="s">
        <v>1536</v>
      </c>
      <c r="B1" s="8" t="s">
        <v>1537</v>
      </c>
      <c r="C1" s="8"/>
      <c r="D1" s="8"/>
      <c r="E1" s="8"/>
      <c r="F1" s="8"/>
      <c r="G1" s="8"/>
      <c r="H1" s="8"/>
      <c r="I1" s="8"/>
      <c r="J1" s="8"/>
      <c r="K1" s="8"/>
      <c r="L1" s="8"/>
      <c r="M1" s="8"/>
      <c r="N1" s="8"/>
      <c r="O1" s="8"/>
      <c r="P1" s="8"/>
      <c r="Q1" s="8"/>
      <c r="R1" s="8"/>
      <c r="S1" s="8"/>
      <c r="T1" s="8" t="s">
        <v>1</v>
      </c>
      <c r="U1" s="8"/>
      <c r="V1" s="8"/>
      <c r="W1" s="1"/>
    </row>
    <row r="2" spans="1:23" ht="15" customHeight="1" x14ac:dyDescent="0.25">
      <c r="A2" s="8"/>
      <c r="B2" s="8" t="s">
        <v>1538</v>
      </c>
      <c r="C2" s="8"/>
      <c r="D2" s="8" t="s">
        <v>1539</v>
      </c>
      <c r="E2" s="8"/>
      <c r="F2" s="8" t="s">
        <v>1540</v>
      </c>
      <c r="G2" s="8"/>
      <c r="H2" s="158">
        <v>41397</v>
      </c>
      <c r="I2" s="158"/>
      <c r="J2" s="8" t="s">
        <v>1541</v>
      </c>
      <c r="K2" s="8"/>
      <c r="L2" s="8" t="s">
        <v>1542</v>
      </c>
      <c r="M2" s="8"/>
      <c r="N2" s="8" t="s">
        <v>1543</v>
      </c>
      <c r="O2" s="8"/>
      <c r="P2" s="8" t="s">
        <v>1544</v>
      </c>
      <c r="Q2" s="8"/>
      <c r="R2" s="158">
        <v>41060</v>
      </c>
      <c r="S2" s="158"/>
      <c r="T2" s="1" t="s">
        <v>2</v>
      </c>
      <c r="U2" s="1" t="s">
        <v>28</v>
      </c>
      <c r="V2" s="1" t="s">
        <v>85</v>
      </c>
      <c r="W2" s="1" t="s">
        <v>1545</v>
      </c>
    </row>
    <row r="3" spans="1:23" ht="30" x14ac:dyDescent="0.25">
      <c r="A3" s="3" t="s">
        <v>1546</v>
      </c>
      <c r="B3" s="4"/>
      <c r="C3" s="4"/>
      <c r="D3" s="4"/>
      <c r="E3" s="4"/>
      <c r="F3" s="4"/>
      <c r="G3" s="4"/>
      <c r="H3" s="4"/>
      <c r="I3" s="4"/>
      <c r="J3" s="4"/>
      <c r="K3" s="4"/>
      <c r="L3" s="4"/>
      <c r="M3" s="4"/>
      <c r="N3" s="4"/>
      <c r="O3" s="4"/>
      <c r="P3" s="4"/>
      <c r="Q3" s="4"/>
      <c r="R3" s="4"/>
      <c r="S3" s="4"/>
      <c r="T3" s="4"/>
      <c r="U3" s="4"/>
      <c r="V3" s="4"/>
      <c r="W3" s="4"/>
    </row>
    <row r="4" spans="1:23" ht="30" x14ac:dyDescent="0.25">
      <c r="A4" s="2" t="s">
        <v>1547</v>
      </c>
      <c r="B4" s="4"/>
      <c r="C4" s="4"/>
      <c r="D4" s="4"/>
      <c r="E4" s="4"/>
      <c r="F4" s="4"/>
      <c r="G4" s="4"/>
      <c r="H4" s="4"/>
      <c r="I4" s="4"/>
      <c r="J4" s="4"/>
      <c r="K4" s="4"/>
      <c r="L4" s="4"/>
      <c r="M4" s="4"/>
      <c r="N4" s="4"/>
      <c r="O4" s="4"/>
      <c r="P4" s="4"/>
      <c r="Q4" s="4"/>
      <c r="R4" s="4"/>
      <c r="S4" s="4"/>
      <c r="T4" s="5">
        <v>200000000</v>
      </c>
      <c r="U4" s="4"/>
      <c r="V4" s="4"/>
      <c r="W4" s="4"/>
    </row>
    <row r="5" spans="1:23" ht="30" x14ac:dyDescent="0.25">
      <c r="A5" s="2" t="s">
        <v>1548</v>
      </c>
      <c r="B5" s="4"/>
      <c r="C5" s="4"/>
      <c r="D5" s="4"/>
      <c r="E5" s="4"/>
      <c r="F5" s="4"/>
      <c r="G5" s="4"/>
      <c r="H5" s="4"/>
      <c r="I5" s="4"/>
      <c r="J5" s="4"/>
      <c r="K5" s="4"/>
      <c r="L5" s="4"/>
      <c r="M5" s="4"/>
      <c r="N5" s="4"/>
      <c r="O5" s="4"/>
      <c r="P5" s="4"/>
      <c r="Q5" s="4"/>
      <c r="R5" s="4"/>
      <c r="S5" s="4"/>
      <c r="T5" s="12">
        <v>0.01</v>
      </c>
      <c r="U5" s="4"/>
      <c r="V5" s="4"/>
      <c r="W5" s="4"/>
    </row>
    <row r="6" spans="1:23" ht="30" x14ac:dyDescent="0.25">
      <c r="A6" s="2" t="s">
        <v>1549</v>
      </c>
      <c r="B6" s="4"/>
      <c r="C6" s="4"/>
      <c r="D6" s="4"/>
      <c r="E6" s="4"/>
      <c r="F6" s="4"/>
      <c r="G6" s="4"/>
      <c r="H6" s="4"/>
      <c r="I6" s="4"/>
      <c r="J6" s="4"/>
      <c r="K6" s="4"/>
      <c r="L6" s="4"/>
      <c r="M6" s="4"/>
      <c r="N6" s="4"/>
      <c r="O6" s="4"/>
      <c r="P6" s="4"/>
      <c r="Q6" s="4"/>
      <c r="R6" s="4"/>
      <c r="S6" s="4"/>
      <c r="T6" s="5">
        <v>3000000</v>
      </c>
      <c r="U6" s="4"/>
      <c r="V6" s="4"/>
      <c r="W6" s="4"/>
    </row>
    <row r="7" spans="1:23" ht="30" x14ac:dyDescent="0.25">
      <c r="A7" s="2" t="s">
        <v>1550</v>
      </c>
      <c r="B7" s="4"/>
      <c r="C7" s="4"/>
      <c r="D7" s="4"/>
      <c r="E7" s="4"/>
      <c r="F7" s="4"/>
      <c r="G7" s="4"/>
      <c r="H7" s="4"/>
      <c r="I7" s="4"/>
      <c r="J7" s="4"/>
      <c r="K7" s="4"/>
      <c r="L7" s="4"/>
      <c r="M7" s="4"/>
      <c r="N7" s="4"/>
      <c r="O7" s="4"/>
      <c r="P7" s="4"/>
      <c r="Q7" s="4"/>
      <c r="R7" s="4"/>
      <c r="S7" s="4"/>
      <c r="T7" s="4"/>
      <c r="U7" s="5">
        <v>3000000</v>
      </c>
      <c r="V7" s="4"/>
      <c r="W7" s="4"/>
    </row>
    <row r="8" spans="1:23" ht="30" x14ac:dyDescent="0.25">
      <c r="A8" s="2" t="s">
        <v>1551</v>
      </c>
      <c r="B8" s="4"/>
      <c r="C8" s="4"/>
      <c r="D8" s="4"/>
      <c r="E8" s="4"/>
      <c r="F8" s="4"/>
      <c r="G8" s="4"/>
      <c r="H8" s="4"/>
      <c r="I8" s="4"/>
      <c r="J8" s="4"/>
      <c r="K8" s="4"/>
      <c r="L8" s="4"/>
      <c r="M8" s="4"/>
      <c r="N8" s="4"/>
      <c r="O8" s="4"/>
      <c r="P8" s="4"/>
      <c r="Q8" s="4"/>
      <c r="R8" s="4"/>
      <c r="S8" s="4"/>
      <c r="T8" s="4"/>
      <c r="U8" s="6">
        <v>72637000</v>
      </c>
      <c r="V8" s="4"/>
      <c r="W8" s="4"/>
    </row>
    <row r="9" spans="1:23" ht="30" x14ac:dyDescent="0.25">
      <c r="A9" s="2" t="s">
        <v>1552</v>
      </c>
      <c r="B9" s="4"/>
      <c r="C9" s="4"/>
      <c r="D9" s="4"/>
      <c r="E9" s="4"/>
      <c r="F9" s="4"/>
      <c r="G9" s="4"/>
      <c r="H9" s="4"/>
      <c r="I9" s="4"/>
      <c r="J9" s="4"/>
      <c r="K9" s="4"/>
      <c r="L9" s="4"/>
      <c r="M9" s="4"/>
      <c r="N9" s="4"/>
      <c r="O9" s="4"/>
      <c r="P9" s="4"/>
      <c r="Q9" s="4"/>
      <c r="R9" s="4"/>
      <c r="S9" s="4"/>
      <c r="T9" s="12">
        <v>1.08</v>
      </c>
      <c r="U9" s="12">
        <v>1.08</v>
      </c>
      <c r="V9" s="12">
        <v>1.06</v>
      </c>
      <c r="W9" s="4"/>
    </row>
    <row r="10" spans="1:23" ht="30" x14ac:dyDescent="0.25">
      <c r="A10" s="2" t="s">
        <v>1553</v>
      </c>
      <c r="B10" s="5">
        <v>110784000</v>
      </c>
      <c r="C10" s="9" t="s">
        <v>37</v>
      </c>
      <c r="D10" s="5">
        <v>109916000</v>
      </c>
      <c r="E10" s="9" t="s">
        <v>37</v>
      </c>
      <c r="F10" s="5">
        <v>75846000</v>
      </c>
      <c r="G10" s="9" t="s">
        <v>37</v>
      </c>
      <c r="H10" s="5">
        <v>94434000</v>
      </c>
      <c r="I10" s="9" t="s">
        <v>37</v>
      </c>
      <c r="J10" s="5">
        <v>104144000</v>
      </c>
      <c r="K10" s="9" t="s">
        <v>37</v>
      </c>
      <c r="L10" s="5">
        <v>9765000</v>
      </c>
      <c r="M10" s="9" t="s">
        <v>37</v>
      </c>
      <c r="N10" s="5">
        <v>64892000</v>
      </c>
      <c r="O10" s="9" t="s">
        <v>37</v>
      </c>
      <c r="P10" s="5">
        <v>33150000</v>
      </c>
      <c r="Q10" s="9" t="s">
        <v>37</v>
      </c>
      <c r="R10" s="5">
        <v>20031000</v>
      </c>
      <c r="S10" s="9" t="s">
        <v>37</v>
      </c>
      <c r="T10" s="5">
        <v>297064000</v>
      </c>
      <c r="U10" s="5">
        <v>100551000</v>
      </c>
      <c r="V10" s="5">
        <v>232668000</v>
      </c>
      <c r="W10" s="4"/>
    </row>
    <row r="11" spans="1:23" x14ac:dyDescent="0.25">
      <c r="A11" s="2" t="s">
        <v>55</v>
      </c>
      <c r="B11" s="4"/>
      <c r="C11" s="4"/>
      <c r="D11" s="4"/>
      <c r="E11" s="4"/>
      <c r="F11" s="4"/>
      <c r="G11" s="4"/>
      <c r="H11" s="4"/>
      <c r="I11" s="4"/>
      <c r="J11" s="4"/>
      <c r="K11" s="4"/>
      <c r="L11" s="4"/>
      <c r="M11" s="4"/>
      <c r="N11" s="4"/>
      <c r="O11" s="4"/>
      <c r="P11" s="4"/>
      <c r="Q11" s="4"/>
      <c r="R11" s="4"/>
      <c r="S11" s="4"/>
      <c r="T11" s="4"/>
      <c r="U11" s="4"/>
      <c r="V11" s="4"/>
      <c r="W11" s="4"/>
    </row>
    <row r="12" spans="1:23" ht="30" x14ac:dyDescent="0.25">
      <c r="A12" s="3" t="s">
        <v>1546</v>
      </c>
      <c r="B12" s="4"/>
      <c r="C12" s="4"/>
      <c r="D12" s="4"/>
      <c r="E12" s="4"/>
      <c r="F12" s="4"/>
      <c r="G12" s="4"/>
      <c r="H12" s="4"/>
      <c r="I12" s="4"/>
      <c r="J12" s="4"/>
      <c r="K12" s="4"/>
      <c r="L12" s="4"/>
      <c r="M12" s="4"/>
      <c r="N12" s="4"/>
      <c r="O12" s="4"/>
      <c r="P12" s="4"/>
      <c r="Q12" s="4"/>
      <c r="R12" s="4"/>
      <c r="S12" s="4"/>
      <c r="T12" s="4"/>
      <c r="U12" s="4"/>
      <c r="V12" s="4"/>
      <c r="W12" s="4"/>
    </row>
    <row r="13" spans="1:23" ht="30" x14ac:dyDescent="0.25">
      <c r="A13" s="2" t="s">
        <v>1547</v>
      </c>
      <c r="B13" s="4"/>
      <c r="C13" s="4"/>
      <c r="D13" s="4"/>
      <c r="E13" s="4"/>
      <c r="F13" s="4"/>
      <c r="G13" s="4"/>
      <c r="H13" s="4"/>
      <c r="I13" s="4"/>
      <c r="J13" s="4"/>
      <c r="K13" s="4"/>
      <c r="L13" s="4"/>
      <c r="M13" s="4"/>
      <c r="N13" s="4"/>
      <c r="O13" s="4"/>
      <c r="P13" s="4"/>
      <c r="Q13" s="4"/>
      <c r="R13" s="4"/>
      <c r="S13" s="4"/>
      <c r="T13" s="5">
        <v>3450000</v>
      </c>
      <c r="U13" s="5">
        <v>3450000</v>
      </c>
      <c r="V13" s="4"/>
      <c r="W13" s="4"/>
    </row>
    <row r="14" spans="1:23" ht="30" x14ac:dyDescent="0.25">
      <c r="A14" s="2" t="s">
        <v>1548</v>
      </c>
      <c r="B14" s="4"/>
      <c r="C14" s="4"/>
      <c r="D14" s="4"/>
      <c r="E14" s="4"/>
      <c r="F14" s="4"/>
      <c r="G14" s="4"/>
      <c r="H14" s="4"/>
      <c r="I14" s="4"/>
      <c r="J14" s="4"/>
      <c r="K14" s="4"/>
      <c r="L14" s="4"/>
      <c r="M14" s="4"/>
      <c r="N14" s="4"/>
      <c r="O14" s="4"/>
      <c r="P14" s="4"/>
      <c r="Q14" s="4"/>
      <c r="R14" s="4"/>
      <c r="S14" s="4"/>
      <c r="T14" s="12">
        <v>0.01</v>
      </c>
      <c r="U14" s="12">
        <v>0.01</v>
      </c>
      <c r="V14" s="4"/>
      <c r="W14" s="4"/>
    </row>
    <row r="15" spans="1:23" ht="30" x14ac:dyDescent="0.25">
      <c r="A15" s="2" t="s">
        <v>1549</v>
      </c>
      <c r="B15" s="4"/>
      <c r="C15" s="4"/>
      <c r="D15" s="4"/>
      <c r="E15" s="4"/>
      <c r="F15" s="4"/>
      <c r="G15" s="4"/>
      <c r="H15" s="4"/>
      <c r="I15" s="4"/>
      <c r="J15" s="4"/>
      <c r="K15" s="4"/>
      <c r="L15" s="4"/>
      <c r="M15" s="4"/>
      <c r="N15" s="4"/>
      <c r="O15" s="4"/>
      <c r="P15" s="4"/>
      <c r="Q15" s="4"/>
      <c r="R15" s="4"/>
      <c r="S15" s="4"/>
      <c r="T15" s="5">
        <v>3000000</v>
      </c>
      <c r="U15" s="5">
        <v>3000000</v>
      </c>
      <c r="V15" s="4"/>
      <c r="W15" s="4"/>
    </row>
    <row r="16" spans="1:23" ht="30" x14ac:dyDescent="0.25">
      <c r="A16" s="2" t="s">
        <v>1550</v>
      </c>
      <c r="B16" s="4"/>
      <c r="C16" s="4"/>
      <c r="D16" s="4"/>
      <c r="E16" s="4"/>
      <c r="F16" s="4"/>
      <c r="G16" s="4"/>
      <c r="H16" s="4"/>
      <c r="I16" s="4"/>
      <c r="J16" s="4"/>
      <c r="K16" s="4"/>
      <c r="L16" s="4"/>
      <c r="M16" s="4"/>
      <c r="N16" s="4"/>
      <c r="O16" s="4"/>
      <c r="P16" s="4"/>
      <c r="Q16" s="4"/>
      <c r="R16" s="4"/>
      <c r="S16" s="4"/>
      <c r="T16" s="5">
        <v>3000000</v>
      </c>
      <c r="U16" s="5">
        <v>3000000</v>
      </c>
      <c r="V16" s="4"/>
      <c r="W16" s="4"/>
    </row>
    <row r="17" spans="1:23" ht="30" x14ac:dyDescent="0.25">
      <c r="A17" s="2" t="s">
        <v>1554</v>
      </c>
      <c r="B17" s="4"/>
      <c r="C17" s="4"/>
      <c r="D17" s="4"/>
      <c r="E17" s="4"/>
      <c r="F17" s="4"/>
      <c r="G17" s="4"/>
      <c r="H17" s="4"/>
      <c r="I17" s="4"/>
      <c r="J17" s="4"/>
      <c r="K17" s="4"/>
      <c r="L17" s="4"/>
      <c r="M17" s="4"/>
      <c r="N17" s="4"/>
      <c r="O17" s="4"/>
      <c r="P17" s="4"/>
      <c r="Q17" s="4"/>
      <c r="R17" s="4"/>
      <c r="S17" s="4"/>
      <c r="T17" s="4"/>
      <c r="U17" s="5">
        <v>3000000</v>
      </c>
      <c r="V17" s="4"/>
      <c r="W17" s="4"/>
    </row>
    <row r="18" spans="1:23" ht="30" x14ac:dyDescent="0.25">
      <c r="A18" s="2" t="s">
        <v>1555</v>
      </c>
      <c r="B18" s="4"/>
      <c r="C18" s="4"/>
      <c r="D18" s="4"/>
      <c r="E18" s="4"/>
      <c r="F18" s="4"/>
      <c r="G18" s="4"/>
      <c r="H18" s="4"/>
      <c r="I18" s="4"/>
      <c r="J18" s="4"/>
      <c r="K18" s="4"/>
      <c r="L18" s="4"/>
      <c r="M18" s="4"/>
      <c r="N18" s="4"/>
      <c r="O18" s="4"/>
      <c r="P18" s="4"/>
      <c r="Q18" s="4"/>
      <c r="R18" s="4"/>
      <c r="S18" s="4"/>
      <c r="T18" s="13">
        <v>7.7499999999999999E-2</v>
      </c>
      <c r="U18" s="13">
        <v>7.7499999999999999E-2</v>
      </c>
      <c r="V18" s="4"/>
      <c r="W18" s="4"/>
    </row>
    <row r="19" spans="1:23" ht="30" x14ac:dyDescent="0.25">
      <c r="A19" s="2" t="s">
        <v>1556</v>
      </c>
      <c r="B19" s="4"/>
      <c r="C19" s="4"/>
      <c r="D19" s="4"/>
      <c r="E19" s="4"/>
      <c r="F19" s="4"/>
      <c r="G19" s="4"/>
      <c r="H19" s="4"/>
      <c r="I19" s="4"/>
      <c r="J19" s="4"/>
      <c r="K19" s="4"/>
      <c r="L19" s="4"/>
      <c r="M19" s="4"/>
      <c r="N19" s="4"/>
      <c r="O19" s="4"/>
      <c r="P19" s="4"/>
      <c r="Q19" s="4"/>
      <c r="R19" s="4"/>
      <c r="S19" s="4"/>
      <c r="T19" s="6">
        <v>25</v>
      </c>
      <c r="U19" s="6">
        <v>25</v>
      </c>
      <c r="V19" s="4"/>
      <c r="W19" s="4"/>
    </row>
    <row r="20" spans="1:23" ht="30" x14ac:dyDescent="0.25">
      <c r="A20" s="2" t="s">
        <v>1551</v>
      </c>
      <c r="B20" s="4"/>
      <c r="C20" s="4"/>
      <c r="D20" s="4"/>
      <c r="E20" s="4"/>
      <c r="F20" s="4"/>
      <c r="G20" s="4"/>
      <c r="H20" s="4"/>
      <c r="I20" s="4"/>
      <c r="J20" s="4"/>
      <c r="K20" s="4"/>
      <c r="L20" s="4"/>
      <c r="M20" s="4"/>
      <c r="N20" s="4"/>
      <c r="O20" s="4"/>
      <c r="P20" s="4"/>
      <c r="Q20" s="4"/>
      <c r="R20" s="4"/>
      <c r="S20" s="4"/>
      <c r="T20" s="4"/>
      <c r="U20" s="5">
        <v>72400000</v>
      </c>
      <c r="V20" s="4"/>
      <c r="W20" s="4"/>
    </row>
    <row r="21" spans="1:23" ht="30" x14ac:dyDescent="0.25">
      <c r="A21" s="2" t="s">
        <v>1557</v>
      </c>
      <c r="B21" s="4"/>
      <c r="C21" s="4"/>
      <c r="D21" s="4"/>
      <c r="E21" s="4"/>
      <c r="F21" s="4"/>
      <c r="G21" s="4"/>
      <c r="H21" s="4"/>
      <c r="I21" s="4"/>
      <c r="J21" s="4"/>
      <c r="K21" s="4"/>
      <c r="L21" s="4"/>
      <c r="M21" s="4"/>
      <c r="N21" s="4"/>
      <c r="O21" s="4"/>
      <c r="P21" s="4"/>
      <c r="Q21" s="4"/>
      <c r="R21" s="4"/>
      <c r="S21" s="4"/>
      <c r="T21" s="4"/>
      <c r="U21" s="4"/>
      <c r="V21" s="4"/>
      <c r="W21" s="4"/>
    </row>
    <row r="22" spans="1:23" ht="30" x14ac:dyDescent="0.25">
      <c r="A22" s="3" t="s">
        <v>1546</v>
      </c>
      <c r="B22" s="4"/>
      <c r="C22" s="4"/>
      <c r="D22" s="4"/>
      <c r="E22" s="4"/>
      <c r="F22" s="4"/>
      <c r="G22" s="4"/>
      <c r="H22" s="4"/>
      <c r="I22" s="4"/>
      <c r="J22" s="4"/>
      <c r="K22" s="4"/>
      <c r="L22" s="4"/>
      <c r="M22" s="4"/>
      <c r="N22" s="4"/>
      <c r="O22" s="4"/>
      <c r="P22" s="4"/>
      <c r="Q22" s="4"/>
      <c r="R22" s="4"/>
      <c r="S22" s="4"/>
      <c r="T22" s="4"/>
      <c r="U22" s="4"/>
      <c r="V22" s="4"/>
      <c r="W22" s="4"/>
    </row>
    <row r="23" spans="1:23" ht="30" x14ac:dyDescent="0.25">
      <c r="A23" s="2" t="s">
        <v>1554</v>
      </c>
      <c r="B23" s="4"/>
      <c r="C23" s="4"/>
      <c r="D23" s="4"/>
      <c r="E23" s="4"/>
      <c r="F23" s="4"/>
      <c r="G23" s="4"/>
      <c r="H23" s="4"/>
      <c r="I23" s="4"/>
      <c r="J23" s="4"/>
      <c r="K23" s="4"/>
      <c r="L23" s="4"/>
      <c r="M23" s="4"/>
      <c r="N23" s="4"/>
      <c r="O23" s="4"/>
      <c r="P23" s="4"/>
      <c r="Q23" s="4"/>
      <c r="R23" s="4"/>
      <c r="S23" s="4"/>
      <c r="T23" s="4">
        <v>0</v>
      </c>
      <c r="U23" s="5">
        <v>827313</v>
      </c>
      <c r="V23" s="4"/>
      <c r="W23" s="4"/>
    </row>
    <row r="24" spans="1:23" ht="30" x14ac:dyDescent="0.25">
      <c r="A24" s="2" t="s">
        <v>1558</v>
      </c>
      <c r="B24" s="4"/>
      <c r="C24" s="4"/>
      <c r="D24" s="4"/>
      <c r="E24" s="4"/>
      <c r="F24" s="4"/>
      <c r="G24" s="4"/>
      <c r="H24" s="4"/>
      <c r="I24" s="4"/>
      <c r="J24" s="4"/>
      <c r="K24" s="4"/>
      <c r="L24" s="4"/>
      <c r="M24" s="4"/>
      <c r="N24" s="4"/>
      <c r="O24" s="4"/>
      <c r="P24" s="4"/>
      <c r="Q24" s="4"/>
      <c r="R24" s="4"/>
      <c r="S24" s="4"/>
      <c r="T24" s="4"/>
      <c r="U24" s="4"/>
      <c r="V24" s="4"/>
      <c r="W24" s="5">
        <v>25000000</v>
      </c>
    </row>
    <row r="25" spans="1:23" x14ac:dyDescent="0.25">
      <c r="A25" s="2" t="s">
        <v>1559</v>
      </c>
      <c r="B25" s="4"/>
      <c r="C25" s="4"/>
      <c r="D25" s="4"/>
      <c r="E25" s="4"/>
      <c r="F25" s="4"/>
      <c r="G25" s="4"/>
      <c r="H25" s="4"/>
      <c r="I25" s="4"/>
      <c r="J25" s="4"/>
      <c r="K25" s="4"/>
      <c r="L25" s="4"/>
      <c r="M25" s="4"/>
      <c r="N25" s="4"/>
      <c r="O25" s="4"/>
      <c r="P25" s="4"/>
      <c r="Q25" s="4"/>
      <c r="R25" s="4"/>
      <c r="S25" s="4"/>
      <c r="T25" s="4"/>
      <c r="U25" s="12">
        <v>7.21</v>
      </c>
      <c r="V25" s="4"/>
      <c r="W25" s="4"/>
    </row>
    <row r="26" spans="1:23" ht="30" x14ac:dyDescent="0.25">
      <c r="A26" s="2" t="s">
        <v>1553</v>
      </c>
      <c r="B26" s="4"/>
      <c r="C26" s="4"/>
      <c r="D26" s="4"/>
      <c r="E26" s="4"/>
      <c r="F26" s="4"/>
      <c r="G26" s="4"/>
      <c r="H26" s="4"/>
      <c r="I26" s="4"/>
      <c r="J26" s="4"/>
      <c r="K26" s="4"/>
      <c r="L26" s="4"/>
      <c r="M26" s="4"/>
      <c r="N26" s="4"/>
      <c r="O26" s="4"/>
      <c r="P26" s="4"/>
      <c r="Q26" s="4"/>
      <c r="R26" s="4"/>
      <c r="S26" s="4"/>
      <c r="T26" s="4"/>
      <c r="U26" s="6">
        <v>5800000</v>
      </c>
      <c r="V26" s="4"/>
      <c r="W26" s="4"/>
    </row>
    <row r="27" spans="1:23" ht="45" x14ac:dyDescent="0.25">
      <c r="A27" s="2" t="s">
        <v>1560</v>
      </c>
      <c r="B27" s="4"/>
      <c r="C27" s="4"/>
      <c r="D27" s="4"/>
      <c r="E27" s="4"/>
      <c r="F27" s="4"/>
      <c r="G27" s="4"/>
      <c r="H27" s="4"/>
      <c r="I27" s="4"/>
      <c r="J27" s="4"/>
      <c r="K27" s="4"/>
      <c r="L27" s="4"/>
      <c r="M27" s="4"/>
      <c r="N27" s="4"/>
      <c r="O27" s="4"/>
      <c r="P27" s="4"/>
      <c r="Q27" s="4"/>
      <c r="R27" s="4"/>
      <c r="S27" s="4"/>
      <c r="T27" s="5">
        <v>19200000</v>
      </c>
      <c r="U27" s="4"/>
      <c r="V27" s="4"/>
      <c r="W27" s="4"/>
    </row>
    <row r="28" spans="1:23" x14ac:dyDescent="0.25">
      <c r="A28" s="2" t="s">
        <v>1561</v>
      </c>
      <c r="B28" s="4"/>
      <c r="C28" s="4"/>
      <c r="D28" s="4"/>
      <c r="E28" s="4"/>
      <c r="F28" s="4"/>
      <c r="G28" s="4"/>
      <c r="H28" s="4"/>
      <c r="I28" s="4"/>
      <c r="J28" s="4"/>
      <c r="K28" s="4"/>
      <c r="L28" s="4"/>
      <c r="M28" s="4"/>
      <c r="N28" s="4"/>
      <c r="O28" s="4"/>
      <c r="P28" s="4"/>
      <c r="Q28" s="4"/>
      <c r="R28" s="4"/>
      <c r="S28" s="4"/>
      <c r="T28" s="4"/>
      <c r="U28" s="4"/>
      <c r="V28" s="4"/>
      <c r="W28" s="4"/>
    </row>
    <row r="29" spans="1:23" ht="30" x14ac:dyDescent="0.25">
      <c r="A29" s="3" t="s">
        <v>1546</v>
      </c>
      <c r="B29" s="4"/>
      <c r="C29" s="4"/>
      <c r="D29" s="4"/>
      <c r="E29" s="4"/>
      <c r="F29" s="4"/>
      <c r="G29" s="4"/>
      <c r="H29" s="4"/>
      <c r="I29" s="4"/>
      <c r="J29" s="4"/>
      <c r="K29" s="4"/>
      <c r="L29" s="4"/>
      <c r="M29" s="4"/>
      <c r="N29" s="4"/>
      <c r="O29" s="4"/>
      <c r="P29" s="4"/>
      <c r="Q29" s="4"/>
      <c r="R29" s="4"/>
      <c r="S29" s="4"/>
      <c r="T29" s="4"/>
      <c r="U29" s="4"/>
      <c r="V29" s="4"/>
      <c r="W29" s="4"/>
    </row>
    <row r="30" spans="1:23" ht="30" x14ac:dyDescent="0.25">
      <c r="A30" s="2" t="s">
        <v>1552</v>
      </c>
      <c r="B30" s="4"/>
      <c r="C30" s="4"/>
      <c r="D30" s="4"/>
      <c r="E30" s="4"/>
      <c r="F30" s="4"/>
      <c r="G30" s="4"/>
      <c r="H30" s="4"/>
      <c r="I30" s="4"/>
      <c r="J30" s="4"/>
      <c r="K30" s="4"/>
      <c r="L30" s="4"/>
      <c r="M30" s="4"/>
      <c r="N30" s="4"/>
      <c r="O30" s="4"/>
      <c r="P30" s="4"/>
      <c r="Q30" s="4"/>
      <c r="R30" s="4"/>
      <c r="S30" s="4"/>
      <c r="T30" s="12">
        <v>0.61</v>
      </c>
      <c r="U30" s="12">
        <v>0.81</v>
      </c>
      <c r="V30" s="12">
        <v>0.92</v>
      </c>
      <c r="W30" s="4"/>
    </row>
    <row r="31" spans="1:23" x14ac:dyDescent="0.25">
      <c r="A31" s="2" t="s">
        <v>1562</v>
      </c>
      <c r="B31" s="4"/>
      <c r="C31" s="4"/>
      <c r="D31" s="4"/>
      <c r="E31" s="4"/>
      <c r="F31" s="4"/>
      <c r="G31" s="4"/>
      <c r="H31" s="4"/>
      <c r="I31" s="4"/>
      <c r="J31" s="4"/>
      <c r="K31" s="4"/>
      <c r="L31" s="4"/>
      <c r="M31" s="4"/>
      <c r="N31" s="4"/>
      <c r="O31" s="4"/>
      <c r="P31" s="4"/>
      <c r="Q31" s="4"/>
      <c r="R31" s="4"/>
      <c r="S31" s="4"/>
      <c r="T31" s="4"/>
      <c r="U31" s="4"/>
      <c r="V31" s="4"/>
      <c r="W31" s="4"/>
    </row>
    <row r="32" spans="1:23" ht="30" x14ac:dyDescent="0.25">
      <c r="A32" s="3" t="s">
        <v>1546</v>
      </c>
      <c r="B32" s="4"/>
      <c r="C32" s="4"/>
      <c r="D32" s="4"/>
      <c r="E32" s="4"/>
      <c r="F32" s="4"/>
      <c r="G32" s="4"/>
      <c r="H32" s="4"/>
      <c r="I32" s="4"/>
      <c r="J32" s="4"/>
      <c r="K32" s="4"/>
      <c r="L32" s="4"/>
      <c r="M32" s="4"/>
      <c r="N32" s="4"/>
      <c r="O32" s="4"/>
      <c r="P32" s="4"/>
      <c r="Q32" s="4"/>
      <c r="R32" s="4"/>
      <c r="S32" s="4"/>
      <c r="T32" s="4"/>
      <c r="U32" s="4"/>
      <c r="V32" s="4"/>
      <c r="W32" s="4"/>
    </row>
    <row r="33" spans="1:23" ht="30" x14ac:dyDescent="0.25">
      <c r="A33" s="2" t="s">
        <v>1552</v>
      </c>
      <c r="B33" s="4"/>
      <c r="C33" s="4"/>
      <c r="D33" s="4"/>
      <c r="E33" s="4"/>
      <c r="F33" s="4"/>
      <c r="G33" s="4"/>
      <c r="H33" s="4"/>
      <c r="I33" s="4"/>
      <c r="J33" s="4"/>
      <c r="K33" s="4"/>
      <c r="L33" s="4"/>
      <c r="M33" s="4"/>
      <c r="N33" s="4"/>
      <c r="O33" s="4"/>
      <c r="P33" s="4"/>
      <c r="Q33" s="4"/>
      <c r="R33" s="4"/>
      <c r="S33" s="4"/>
      <c r="T33" s="12">
        <v>0.35</v>
      </c>
      <c r="U33" s="4"/>
      <c r="V33" s="4"/>
      <c r="W33" s="4"/>
    </row>
    <row r="34" spans="1:23" x14ac:dyDescent="0.25">
      <c r="A34" s="2" t="s">
        <v>1563</v>
      </c>
      <c r="B34" s="4"/>
      <c r="C34" s="4"/>
      <c r="D34" s="4"/>
      <c r="E34" s="4"/>
      <c r="F34" s="4"/>
      <c r="G34" s="4"/>
      <c r="H34" s="4"/>
      <c r="I34" s="4"/>
      <c r="J34" s="4"/>
      <c r="K34" s="4"/>
      <c r="L34" s="4"/>
      <c r="M34" s="4"/>
      <c r="N34" s="4"/>
      <c r="O34" s="4"/>
      <c r="P34" s="4"/>
      <c r="Q34" s="4"/>
      <c r="R34" s="4"/>
      <c r="S34" s="4"/>
      <c r="T34" s="4"/>
      <c r="U34" s="4"/>
      <c r="V34" s="4"/>
      <c r="W34" s="4"/>
    </row>
    <row r="35" spans="1:23" ht="30" x14ac:dyDescent="0.25">
      <c r="A35" s="3" t="s">
        <v>1546</v>
      </c>
      <c r="B35" s="4"/>
      <c r="C35" s="4"/>
      <c r="D35" s="4"/>
      <c r="E35" s="4"/>
      <c r="F35" s="4"/>
      <c r="G35" s="4"/>
      <c r="H35" s="4"/>
      <c r="I35" s="4"/>
      <c r="J35" s="4"/>
      <c r="K35" s="4"/>
      <c r="L35" s="4"/>
      <c r="M35" s="4"/>
      <c r="N35" s="4"/>
      <c r="O35" s="4"/>
      <c r="P35" s="4"/>
      <c r="Q35" s="4"/>
      <c r="R35" s="4"/>
      <c r="S35" s="4"/>
      <c r="T35" s="4"/>
      <c r="U35" s="4"/>
      <c r="V35" s="4"/>
      <c r="W35" s="4"/>
    </row>
    <row r="36" spans="1:23" ht="30" x14ac:dyDescent="0.25">
      <c r="A36" s="2" t="s">
        <v>1552</v>
      </c>
      <c r="B36" s="4"/>
      <c r="C36" s="4"/>
      <c r="D36" s="4"/>
      <c r="E36" s="4"/>
      <c r="F36" s="4"/>
      <c r="G36" s="4"/>
      <c r="H36" s="4"/>
      <c r="I36" s="4"/>
      <c r="J36" s="4"/>
      <c r="K36" s="4"/>
      <c r="L36" s="4"/>
      <c r="M36" s="4"/>
      <c r="N36" s="4"/>
      <c r="O36" s="4"/>
      <c r="P36" s="4"/>
      <c r="Q36" s="4"/>
      <c r="R36" s="4"/>
      <c r="S36" s="4"/>
      <c r="T36" s="12">
        <v>0.12</v>
      </c>
      <c r="U36" s="12">
        <v>0.27</v>
      </c>
      <c r="V36" s="12">
        <v>0.14000000000000001</v>
      </c>
      <c r="W36" s="4"/>
    </row>
    <row r="37" spans="1:23" x14ac:dyDescent="0.25">
      <c r="A37" s="10"/>
      <c r="B37" s="10"/>
      <c r="C37" s="10"/>
      <c r="D37" s="10"/>
      <c r="E37" s="10"/>
      <c r="F37" s="10"/>
      <c r="G37" s="10"/>
      <c r="H37" s="10"/>
      <c r="I37" s="10"/>
      <c r="J37" s="10"/>
      <c r="K37" s="10"/>
      <c r="L37" s="10"/>
      <c r="M37" s="10"/>
      <c r="N37" s="10"/>
      <c r="O37" s="10"/>
      <c r="P37" s="10"/>
      <c r="Q37" s="10"/>
      <c r="R37" s="10"/>
      <c r="S37" s="10"/>
      <c r="T37" s="10"/>
      <c r="U37" s="10"/>
      <c r="V37" s="10"/>
      <c r="W37" s="10"/>
    </row>
    <row r="38" spans="1:23" ht="15" customHeight="1" x14ac:dyDescent="0.25">
      <c r="A38" s="2" t="s">
        <v>37</v>
      </c>
      <c r="B38" s="11" t="s">
        <v>887</v>
      </c>
      <c r="C38" s="11"/>
      <c r="D38" s="11"/>
      <c r="E38" s="11"/>
      <c r="F38" s="11"/>
      <c r="G38" s="11"/>
      <c r="H38" s="11"/>
      <c r="I38" s="11"/>
      <c r="J38" s="11"/>
      <c r="K38" s="11"/>
      <c r="L38" s="11"/>
      <c r="M38" s="11"/>
      <c r="N38" s="11"/>
      <c r="O38" s="11"/>
      <c r="P38" s="11"/>
      <c r="Q38" s="11"/>
      <c r="R38" s="11"/>
      <c r="S38" s="11"/>
      <c r="T38" s="11"/>
      <c r="U38" s="11"/>
      <c r="V38" s="11"/>
      <c r="W38" s="11"/>
    </row>
  </sheetData>
  <mergeCells count="14">
    <mergeCell ref="P2:Q2"/>
    <mergeCell ref="R2:S2"/>
    <mergeCell ref="A37:W37"/>
    <mergeCell ref="B38:W38"/>
    <mergeCell ref="A1:A2"/>
    <mergeCell ref="B1:S1"/>
    <mergeCell ref="T1:V1"/>
    <mergeCell ref="B2:C2"/>
    <mergeCell ref="D2:E2"/>
    <mergeCell ref="F2:G2"/>
    <mergeCell ref="H2:I2"/>
    <mergeCell ref="J2:K2"/>
    <mergeCell ref="L2:M2"/>
    <mergeCell ref="N2:O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s>
  <sheetData>
    <row r="1" spans="1:13" ht="30" customHeight="1" x14ac:dyDescent="0.25">
      <c r="A1" s="8" t="s">
        <v>1564</v>
      </c>
      <c r="B1" s="8" t="s">
        <v>1267</v>
      </c>
      <c r="C1" s="8"/>
      <c r="D1" s="8"/>
      <c r="E1" s="8"/>
      <c r="F1" s="8"/>
      <c r="G1" s="8"/>
      <c r="H1" s="8"/>
      <c r="I1" s="8"/>
      <c r="J1" s="8"/>
      <c r="K1" s="8"/>
      <c r="L1" s="8"/>
      <c r="M1" s="8"/>
    </row>
    <row r="2" spans="1:13" x14ac:dyDescent="0.25">
      <c r="A2" s="8"/>
      <c r="B2" s="1" t="s">
        <v>2</v>
      </c>
      <c r="C2" s="1" t="s">
        <v>1268</v>
      </c>
      <c r="D2" s="1" t="s">
        <v>4</v>
      </c>
      <c r="E2" s="1" t="s">
        <v>1269</v>
      </c>
      <c r="F2" s="1" t="s">
        <v>28</v>
      </c>
      <c r="G2" s="1" t="s">
        <v>1270</v>
      </c>
      <c r="H2" s="1" t="s">
        <v>1271</v>
      </c>
      <c r="I2" s="1" t="s">
        <v>1272</v>
      </c>
      <c r="J2" s="1" t="s">
        <v>85</v>
      </c>
      <c r="K2" s="1" t="s">
        <v>1565</v>
      </c>
      <c r="L2" s="1" t="s">
        <v>1566</v>
      </c>
      <c r="M2" s="1" t="s">
        <v>1567</v>
      </c>
    </row>
    <row r="3" spans="1:13" x14ac:dyDescent="0.25">
      <c r="A3" s="3" t="s">
        <v>1568</v>
      </c>
      <c r="B3" s="4"/>
      <c r="C3" s="4"/>
      <c r="D3" s="4"/>
      <c r="E3" s="4"/>
      <c r="F3" s="4"/>
      <c r="G3" s="4"/>
      <c r="H3" s="4"/>
      <c r="I3" s="4"/>
      <c r="J3" s="4"/>
      <c r="K3" s="4"/>
      <c r="L3" s="4"/>
      <c r="M3" s="4"/>
    </row>
    <row r="4" spans="1:13" x14ac:dyDescent="0.25">
      <c r="A4" s="2" t="s">
        <v>858</v>
      </c>
      <c r="B4" s="7">
        <v>41985</v>
      </c>
      <c r="C4" s="7">
        <v>41900</v>
      </c>
      <c r="D4" s="7">
        <v>41808</v>
      </c>
      <c r="E4" s="7">
        <v>41711</v>
      </c>
      <c r="F4" s="7">
        <v>41618</v>
      </c>
      <c r="G4" s="7">
        <v>41529</v>
      </c>
      <c r="H4" s="7">
        <v>41443</v>
      </c>
      <c r="I4" s="7">
        <v>41351</v>
      </c>
      <c r="J4" s="7">
        <v>41257</v>
      </c>
      <c r="K4" s="7">
        <v>41170</v>
      </c>
      <c r="L4" s="7">
        <v>41075</v>
      </c>
      <c r="M4" s="7">
        <v>40987</v>
      </c>
    </row>
    <row r="5" spans="1:13" x14ac:dyDescent="0.25">
      <c r="A5" s="2" t="s">
        <v>859</v>
      </c>
      <c r="B5" s="7">
        <v>41995</v>
      </c>
      <c r="C5" s="7">
        <v>41911</v>
      </c>
      <c r="D5" s="7">
        <v>41820</v>
      </c>
      <c r="E5" s="7">
        <v>41722</v>
      </c>
      <c r="F5" s="7">
        <v>41628</v>
      </c>
      <c r="G5" s="7">
        <v>41540</v>
      </c>
      <c r="H5" s="7">
        <v>41453</v>
      </c>
      <c r="I5" s="7">
        <v>41361</v>
      </c>
      <c r="J5" s="7">
        <v>41267</v>
      </c>
      <c r="K5" s="7">
        <v>41180</v>
      </c>
      <c r="L5" s="7">
        <v>41085</v>
      </c>
      <c r="M5" s="7">
        <v>40997</v>
      </c>
    </row>
    <row r="6" spans="1:13" x14ac:dyDescent="0.25">
      <c r="A6" s="2" t="s">
        <v>860</v>
      </c>
      <c r="B6" s="7">
        <v>42030</v>
      </c>
      <c r="C6" s="7">
        <v>41939</v>
      </c>
      <c r="D6" s="7">
        <v>41845</v>
      </c>
      <c r="E6" s="7">
        <v>41754</v>
      </c>
      <c r="F6" s="7">
        <v>41666</v>
      </c>
      <c r="G6" s="7">
        <v>41572</v>
      </c>
      <c r="H6" s="7">
        <v>41480</v>
      </c>
      <c r="I6" s="7">
        <v>41389</v>
      </c>
      <c r="J6" s="7">
        <v>41299</v>
      </c>
      <c r="K6" s="7">
        <v>41207</v>
      </c>
      <c r="L6" s="7">
        <v>41115</v>
      </c>
      <c r="M6" s="7">
        <v>41024</v>
      </c>
    </row>
    <row r="7" spans="1:13" x14ac:dyDescent="0.25">
      <c r="A7" s="2" t="s">
        <v>55</v>
      </c>
      <c r="B7" s="4"/>
      <c r="C7" s="4"/>
      <c r="D7" s="4"/>
      <c r="E7" s="4"/>
      <c r="F7" s="4"/>
      <c r="G7" s="4"/>
      <c r="H7" s="4"/>
      <c r="I7" s="4"/>
      <c r="J7" s="4"/>
      <c r="K7" s="4"/>
      <c r="L7" s="4"/>
      <c r="M7" s="4"/>
    </row>
    <row r="8" spans="1:13" x14ac:dyDescent="0.25">
      <c r="A8" s="3" t="s">
        <v>1568</v>
      </c>
      <c r="B8" s="4"/>
      <c r="C8" s="4"/>
      <c r="D8" s="4"/>
      <c r="E8" s="4"/>
      <c r="F8" s="4"/>
      <c r="G8" s="4"/>
      <c r="H8" s="4"/>
      <c r="I8" s="4"/>
      <c r="J8" s="4"/>
      <c r="K8" s="4"/>
      <c r="L8" s="4"/>
      <c r="M8" s="4"/>
    </row>
    <row r="9" spans="1:13" x14ac:dyDescent="0.25">
      <c r="A9" s="2" t="s">
        <v>858</v>
      </c>
      <c r="B9" s="7">
        <v>41985</v>
      </c>
      <c r="C9" s="7">
        <v>41900</v>
      </c>
      <c r="D9" s="7">
        <v>41808</v>
      </c>
      <c r="E9" s="7">
        <v>41711</v>
      </c>
      <c r="F9" s="7">
        <v>41618</v>
      </c>
      <c r="G9" s="7">
        <v>41529</v>
      </c>
      <c r="H9" s="7">
        <v>41443</v>
      </c>
      <c r="I9" s="4"/>
      <c r="J9" s="4"/>
      <c r="K9" s="4"/>
      <c r="L9" s="4"/>
      <c r="M9" s="4"/>
    </row>
    <row r="10" spans="1:13" x14ac:dyDescent="0.25">
      <c r="A10" s="2" t="s">
        <v>859</v>
      </c>
      <c r="B10" s="7">
        <v>42005</v>
      </c>
      <c r="C10" s="7">
        <v>41913</v>
      </c>
      <c r="D10" s="7">
        <v>41821</v>
      </c>
      <c r="E10" s="7">
        <v>41730</v>
      </c>
      <c r="F10" s="7">
        <v>41640</v>
      </c>
      <c r="G10" s="7">
        <v>41548</v>
      </c>
      <c r="H10" s="7">
        <v>41456</v>
      </c>
      <c r="I10" s="4"/>
      <c r="J10" s="4"/>
      <c r="K10" s="4"/>
      <c r="L10" s="4"/>
      <c r="M10" s="4"/>
    </row>
    <row r="11" spans="1:13" x14ac:dyDescent="0.25">
      <c r="A11" s="2" t="s">
        <v>860</v>
      </c>
      <c r="B11" s="7">
        <v>42019</v>
      </c>
      <c r="C11" s="7">
        <v>41927</v>
      </c>
      <c r="D11" s="7">
        <v>41835</v>
      </c>
      <c r="E11" s="7">
        <v>41744</v>
      </c>
      <c r="F11" s="7">
        <v>41654</v>
      </c>
      <c r="G11" s="7">
        <v>41562</v>
      </c>
      <c r="H11" s="7">
        <v>41470</v>
      </c>
      <c r="I11" s="4"/>
      <c r="J11" s="4"/>
      <c r="K11" s="4"/>
      <c r="L11" s="4"/>
      <c r="M11" s="4"/>
    </row>
    <row r="12" spans="1:13" x14ac:dyDescent="0.25">
      <c r="A12" s="2" t="s">
        <v>1569</v>
      </c>
      <c r="B12" s="4">
        <v>0.484375</v>
      </c>
      <c r="C12" s="4">
        <v>0.484375</v>
      </c>
      <c r="D12" s="4">
        <v>0.484375</v>
      </c>
      <c r="E12" s="4">
        <v>0.484375</v>
      </c>
      <c r="F12" s="4">
        <v>0.484375</v>
      </c>
      <c r="G12" s="4">
        <v>0.484375</v>
      </c>
      <c r="H12" s="4">
        <v>0.22066</v>
      </c>
      <c r="I12" s="4"/>
      <c r="J12" s="4"/>
      <c r="K12" s="4"/>
      <c r="L12" s="4"/>
      <c r="M12" s="4"/>
    </row>
  </sheetData>
  <mergeCells count="2">
    <mergeCell ref="A1:A2"/>
    <mergeCell ref="B1:M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s>
  <sheetData>
    <row r="1" spans="1:13" ht="30" customHeight="1" x14ac:dyDescent="0.25">
      <c r="A1" s="8" t="s">
        <v>1570</v>
      </c>
      <c r="B1" s="8" t="s">
        <v>1267</v>
      </c>
      <c r="C1" s="8"/>
      <c r="D1" s="8"/>
      <c r="E1" s="8"/>
      <c r="F1" s="8"/>
      <c r="G1" s="8"/>
      <c r="H1" s="8"/>
      <c r="I1" s="8"/>
      <c r="J1" s="8"/>
      <c r="K1" s="8"/>
      <c r="L1" s="8"/>
      <c r="M1" s="8"/>
    </row>
    <row r="2" spans="1:13" x14ac:dyDescent="0.25">
      <c r="A2" s="8"/>
      <c r="B2" s="1" t="s">
        <v>2</v>
      </c>
      <c r="C2" s="1" t="s">
        <v>1268</v>
      </c>
      <c r="D2" s="1" t="s">
        <v>4</v>
      </c>
      <c r="E2" s="1" t="s">
        <v>1269</v>
      </c>
      <c r="F2" s="1" t="s">
        <v>28</v>
      </c>
      <c r="G2" s="1" t="s">
        <v>1270</v>
      </c>
      <c r="H2" s="1" t="s">
        <v>1271</v>
      </c>
      <c r="I2" s="1" t="s">
        <v>1272</v>
      </c>
      <c r="J2" s="1" t="s">
        <v>85</v>
      </c>
      <c r="K2" s="1" t="s">
        <v>1565</v>
      </c>
      <c r="L2" s="1" t="s">
        <v>1566</v>
      </c>
      <c r="M2" s="1" t="s">
        <v>1567</v>
      </c>
    </row>
    <row r="3" spans="1:13" ht="30" x14ac:dyDescent="0.25">
      <c r="A3" s="3" t="s">
        <v>1571</v>
      </c>
      <c r="B3" s="4"/>
      <c r="C3" s="4"/>
      <c r="D3" s="4"/>
      <c r="E3" s="4"/>
      <c r="F3" s="4"/>
      <c r="G3" s="4"/>
      <c r="H3" s="4"/>
      <c r="I3" s="4"/>
      <c r="J3" s="4"/>
      <c r="K3" s="4"/>
      <c r="L3" s="4"/>
      <c r="M3" s="4"/>
    </row>
    <row r="4" spans="1:13" x14ac:dyDescent="0.25">
      <c r="A4" s="2" t="s">
        <v>858</v>
      </c>
      <c r="B4" s="7">
        <v>41985</v>
      </c>
      <c r="C4" s="7">
        <v>41900</v>
      </c>
      <c r="D4" s="7">
        <v>41808</v>
      </c>
      <c r="E4" s="7">
        <v>41711</v>
      </c>
      <c r="F4" s="7">
        <v>41618</v>
      </c>
      <c r="G4" s="7">
        <v>41529</v>
      </c>
      <c r="H4" s="7">
        <v>41443</v>
      </c>
      <c r="I4" s="7">
        <v>41351</v>
      </c>
      <c r="J4" s="7">
        <v>41257</v>
      </c>
      <c r="K4" s="7">
        <v>41170</v>
      </c>
      <c r="L4" s="7">
        <v>41075</v>
      </c>
      <c r="M4" s="7">
        <v>40987</v>
      </c>
    </row>
    <row r="5" spans="1:13" x14ac:dyDescent="0.25">
      <c r="A5" s="2" t="s">
        <v>859</v>
      </c>
      <c r="B5" s="7">
        <v>41995</v>
      </c>
      <c r="C5" s="7">
        <v>41911</v>
      </c>
      <c r="D5" s="7">
        <v>41820</v>
      </c>
      <c r="E5" s="7">
        <v>41722</v>
      </c>
      <c r="F5" s="7">
        <v>41628</v>
      </c>
      <c r="G5" s="7">
        <v>41540</v>
      </c>
      <c r="H5" s="7">
        <v>41453</v>
      </c>
      <c r="I5" s="7">
        <v>41361</v>
      </c>
      <c r="J5" s="7">
        <v>41267</v>
      </c>
      <c r="K5" s="7">
        <v>41180</v>
      </c>
      <c r="L5" s="7">
        <v>41085</v>
      </c>
      <c r="M5" s="7">
        <v>40997</v>
      </c>
    </row>
    <row r="6" spans="1:13" x14ac:dyDescent="0.25">
      <c r="A6" s="2" t="s">
        <v>860</v>
      </c>
      <c r="B6" s="7">
        <v>42030</v>
      </c>
      <c r="C6" s="7">
        <v>41939</v>
      </c>
      <c r="D6" s="7">
        <v>41845</v>
      </c>
      <c r="E6" s="7">
        <v>41754</v>
      </c>
      <c r="F6" s="7">
        <v>41666</v>
      </c>
      <c r="G6" s="7">
        <v>41572</v>
      </c>
      <c r="H6" s="7">
        <v>41480</v>
      </c>
      <c r="I6" s="7">
        <v>41389</v>
      </c>
      <c r="J6" s="7">
        <v>41299</v>
      </c>
      <c r="K6" s="7">
        <v>41207</v>
      </c>
      <c r="L6" s="7">
        <v>41115</v>
      </c>
      <c r="M6" s="7">
        <v>41024</v>
      </c>
    </row>
    <row r="7" spans="1:13" x14ac:dyDescent="0.25">
      <c r="A7" s="2" t="s">
        <v>1569</v>
      </c>
      <c r="B7" s="12">
        <v>0.27</v>
      </c>
      <c r="C7" s="12">
        <v>0.27</v>
      </c>
      <c r="D7" s="12">
        <v>0.27</v>
      </c>
      <c r="E7" s="12">
        <v>0.27</v>
      </c>
      <c r="F7" s="12">
        <v>0.27</v>
      </c>
      <c r="G7" s="12">
        <v>0.27</v>
      </c>
      <c r="H7" s="12">
        <v>0.27</v>
      </c>
      <c r="I7" s="12">
        <v>0.27</v>
      </c>
      <c r="J7" s="12">
        <v>0.27</v>
      </c>
      <c r="K7" s="12">
        <v>0.27</v>
      </c>
      <c r="L7" s="12">
        <v>0.27</v>
      </c>
      <c r="M7" s="12">
        <v>0.25</v>
      </c>
    </row>
  </sheetData>
  <mergeCells count="2">
    <mergeCell ref="A1:A2"/>
    <mergeCell ref="B1:M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
  <sheetViews>
    <sheetView showGridLines="0" workbookViewId="0"/>
  </sheetViews>
  <sheetFormatPr defaultRowHeight="15" x14ac:dyDescent="0.25"/>
  <cols>
    <col min="1" max="1" width="36.5703125" bestFit="1" customWidth="1"/>
    <col min="2" max="2" width="9.5703125" customWidth="1"/>
    <col min="3" max="3" width="2.7109375" customWidth="1"/>
    <col min="4" max="4" width="9.28515625" customWidth="1"/>
    <col min="5" max="5" width="2.5703125" customWidth="1"/>
    <col min="6" max="6" width="8.85546875" customWidth="1"/>
    <col min="7" max="7" width="2.7109375" customWidth="1"/>
    <col min="8" max="8" width="8" bestFit="1" customWidth="1"/>
    <col min="9" max="9" width="2.5703125" bestFit="1" customWidth="1"/>
    <col min="10" max="10" width="9.140625" customWidth="1"/>
    <col min="11" max="11" width="2.5703125" customWidth="1"/>
    <col min="12" max="12" width="8.85546875" customWidth="1"/>
    <col min="13" max="13" width="3.140625" customWidth="1"/>
    <col min="14" max="14" width="9.28515625" customWidth="1"/>
    <col min="15" max="15" width="2.85546875" customWidth="1"/>
    <col min="16" max="16" width="8.42578125" customWidth="1"/>
    <col min="17" max="17" width="2.7109375" customWidth="1"/>
    <col min="18" max="18" width="8" bestFit="1" customWidth="1"/>
    <col min="19" max="19" width="2.5703125" bestFit="1" customWidth="1"/>
    <col min="20" max="22" width="12.28515625" bestFit="1" customWidth="1"/>
  </cols>
  <sheetData>
    <row r="1" spans="1:22" ht="15" customHeight="1" x14ac:dyDescent="0.25">
      <c r="A1" s="1" t="s">
        <v>1572</v>
      </c>
      <c r="B1" s="8" t="s">
        <v>1537</v>
      </c>
      <c r="C1" s="8"/>
      <c r="D1" s="8"/>
      <c r="E1" s="8"/>
      <c r="F1" s="8"/>
      <c r="G1" s="8"/>
      <c r="H1" s="8"/>
      <c r="I1" s="8"/>
      <c r="J1" s="8"/>
      <c r="K1" s="8"/>
      <c r="L1" s="8"/>
      <c r="M1" s="8"/>
      <c r="N1" s="8"/>
      <c r="O1" s="8"/>
      <c r="P1" s="8"/>
      <c r="Q1" s="8"/>
      <c r="R1" s="8"/>
      <c r="S1" s="8"/>
      <c r="T1" s="8" t="s">
        <v>1</v>
      </c>
      <c r="U1" s="8"/>
      <c r="V1" s="8"/>
    </row>
    <row r="2" spans="1:22" ht="30" x14ac:dyDescent="0.25">
      <c r="A2" s="1" t="s">
        <v>27</v>
      </c>
      <c r="B2" s="8" t="s">
        <v>1538</v>
      </c>
      <c r="C2" s="8"/>
      <c r="D2" s="8" t="s">
        <v>1539</v>
      </c>
      <c r="E2" s="8"/>
      <c r="F2" s="8" t="s">
        <v>1540</v>
      </c>
      <c r="G2" s="8"/>
      <c r="H2" s="158">
        <v>41397</v>
      </c>
      <c r="I2" s="158"/>
      <c r="J2" s="8" t="s">
        <v>1541</v>
      </c>
      <c r="K2" s="8"/>
      <c r="L2" s="8" t="s">
        <v>1542</v>
      </c>
      <c r="M2" s="8"/>
      <c r="N2" s="8" t="s">
        <v>1543</v>
      </c>
      <c r="O2" s="8"/>
      <c r="P2" s="8" t="s">
        <v>1544</v>
      </c>
      <c r="Q2" s="8"/>
      <c r="R2" s="158">
        <v>41060</v>
      </c>
      <c r="S2" s="158"/>
      <c r="T2" s="1" t="s">
        <v>2</v>
      </c>
      <c r="U2" s="1" t="s">
        <v>28</v>
      </c>
      <c r="V2" s="1" t="s">
        <v>85</v>
      </c>
    </row>
    <row r="3" spans="1:22" x14ac:dyDescent="0.25">
      <c r="A3" s="3" t="s">
        <v>1573</v>
      </c>
      <c r="B3" s="4"/>
      <c r="C3" s="4"/>
      <c r="D3" s="4"/>
      <c r="E3" s="4"/>
      <c r="F3" s="4"/>
      <c r="G3" s="4"/>
      <c r="H3" s="4"/>
      <c r="I3" s="4"/>
      <c r="J3" s="4"/>
      <c r="K3" s="4"/>
      <c r="L3" s="4"/>
      <c r="M3" s="4"/>
      <c r="N3" s="4"/>
      <c r="O3" s="4"/>
      <c r="P3" s="4"/>
      <c r="Q3" s="4"/>
      <c r="R3" s="4"/>
      <c r="S3" s="4"/>
      <c r="T3" s="4"/>
      <c r="U3" s="4"/>
      <c r="V3" s="4"/>
    </row>
    <row r="4" spans="1:22" x14ac:dyDescent="0.25">
      <c r="A4" s="2" t="s">
        <v>1574</v>
      </c>
      <c r="B4" s="5">
        <v>14410</v>
      </c>
      <c r="C4" s="4"/>
      <c r="D4" s="5">
        <v>14950</v>
      </c>
      <c r="E4" s="4"/>
      <c r="F4" s="5">
        <v>11500</v>
      </c>
      <c r="G4" s="4"/>
      <c r="H4" s="5">
        <v>13600</v>
      </c>
      <c r="I4" s="4"/>
      <c r="J4" s="5">
        <v>15525</v>
      </c>
      <c r="K4" s="4"/>
      <c r="L4" s="5">
        <v>1500</v>
      </c>
      <c r="M4" s="4"/>
      <c r="N4" s="5">
        <v>10000</v>
      </c>
      <c r="O4" s="4"/>
      <c r="P4" s="5">
        <v>5175</v>
      </c>
      <c r="Q4" s="4"/>
      <c r="R4" s="5">
        <v>3163</v>
      </c>
      <c r="S4" s="4"/>
      <c r="T4" s="4"/>
      <c r="U4" s="4"/>
      <c r="V4" s="4"/>
    </row>
    <row r="5" spans="1:22" ht="17.25" x14ac:dyDescent="0.25">
      <c r="A5" s="2" t="s">
        <v>1575</v>
      </c>
      <c r="B5" s="6">
        <v>110784</v>
      </c>
      <c r="C5" s="9" t="s">
        <v>37</v>
      </c>
      <c r="D5" s="6">
        <v>109916</v>
      </c>
      <c r="E5" s="9" t="s">
        <v>37</v>
      </c>
      <c r="F5" s="6">
        <v>75846</v>
      </c>
      <c r="G5" s="9" t="s">
        <v>37</v>
      </c>
      <c r="H5" s="6">
        <v>94434</v>
      </c>
      <c r="I5" s="9" t="s">
        <v>37</v>
      </c>
      <c r="J5" s="6">
        <v>104144</v>
      </c>
      <c r="K5" s="9" t="s">
        <v>37</v>
      </c>
      <c r="L5" s="6">
        <v>9765</v>
      </c>
      <c r="M5" s="9" t="s">
        <v>37</v>
      </c>
      <c r="N5" s="6">
        <v>64892</v>
      </c>
      <c r="O5" s="9" t="s">
        <v>37</v>
      </c>
      <c r="P5" s="6">
        <v>33150</v>
      </c>
      <c r="Q5" s="9" t="s">
        <v>37</v>
      </c>
      <c r="R5" s="6">
        <v>20031</v>
      </c>
      <c r="S5" s="9" t="s">
        <v>37</v>
      </c>
      <c r="T5" s="6">
        <v>297064</v>
      </c>
      <c r="U5" s="6">
        <v>100551</v>
      </c>
      <c r="V5" s="6">
        <v>232668</v>
      </c>
    </row>
    <row r="6" spans="1:22" x14ac:dyDescent="0.25">
      <c r="A6" s="10"/>
      <c r="B6" s="10"/>
      <c r="C6" s="10"/>
      <c r="D6" s="10"/>
      <c r="E6" s="10"/>
      <c r="F6" s="10"/>
      <c r="G6" s="10"/>
      <c r="H6" s="10"/>
      <c r="I6" s="10"/>
      <c r="J6" s="10"/>
      <c r="K6" s="10"/>
      <c r="L6" s="10"/>
      <c r="M6" s="10"/>
      <c r="N6" s="10"/>
      <c r="O6" s="10"/>
      <c r="P6" s="10"/>
      <c r="Q6" s="10"/>
      <c r="R6" s="10"/>
      <c r="S6" s="10"/>
      <c r="T6" s="10"/>
      <c r="U6" s="10"/>
      <c r="V6" s="10"/>
    </row>
    <row r="7" spans="1:22" ht="15" customHeight="1" x14ac:dyDescent="0.25">
      <c r="A7" s="2" t="s">
        <v>37</v>
      </c>
      <c r="B7" s="11" t="s">
        <v>887</v>
      </c>
      <c r="C7" s="11"/>
      <c r="D7" s="11"/>
      <c r="E7" s="11"/>
      <c r="F7" s="11"/>
      <c r="G7" s="11"/>
      <c r="H7" s="11"/>
      <c r="I7" s="11"/>
      <c r="J7" s="11"/>
      <c r="K7" s="11"/>
      <c r="L7" s="11"/>
      <c r="M7" s="11"/>
      <c r="N7" s="11"/>
      <c r="O7" s="11"/>
      <c r="P7" s="11"/>
      <c r="Q7" s="11"/>
      <c r="R7" s="11"/>
      <c r="S7" s="11"/>
      <c r="T7" s="11"/>
      <c r="U7" s="11"/>
      <c r="V7" s="11"/>
    </row>
  </sheetData>
  <mergeCells count="13">
    <mergeCell ref="R2:S2"/>
    <mergeCell ref="A6:V6"/>
    <mergeCell ref="B7:V7"/>
    <mergeCell ref="B1:S1"/>
    <mergeCell ref="T1:V1"/>
    <mergeCell ref="B2:C2"/>
    <mergeCell ref="D2:E2"/>
    <mergeCell ref="F2:G2"/>
    <mergeCell ref="H2:I2"/>
    <mergeCell ref="J2:K2"/>
    <mergeCell ref="L2:M2"/>
    <mergeCell ref="N2:O2"/>
    <mergeCell ref="P2:Q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1576</v>
      </c>
      <c r="B1" s="8" t="s">
        <v>1</v>
      </c>
      <c r="C1" s="8"/>
      <c r="D1" s="8"/>
    </row>
    <row r="2" spans="1:4" x14ac:dyDescent="0.25">
      <c r="A2" s="8"/>
      <c r="B2" s="1" t="s">
        <v>2</v>
      </c>
      <c r="C2" s="1" t="s">
        <v>28</v>
      </c>
      <c r="D2" s="1" t="s">
        <v>85</v>
      </c>
    </row>
    <row r="3" spans="1:4" x14ac:dyDescent="0.25">
      <c r="A3" s="3" t="s">
        <v>892</v>
      </c>
      <c r="B3" s="4"/>
      <c r="C3" s="4"/>
      <c r="D3" s="4"/>
    </row>
    <row r="4" spans="1:4" ht="30" x14ac:dyDescent="0.25">
      <c r="A4" s="2" t="s">
        <v>1577</v>
      </c>
      <c r="B4" s="4">
        <v>0</v>
      </c>
      <c r="C4" s="4">
        <v>0</v>
      </c>
      <c r="D4" s="4">
        <v>0</v>
      </c>
    </row>
  </sheetData>
  <mergeCells count="2">
    <mergeCell ref="A1:A2"/>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1578</v>
      </c>
      <c r="B1" s="8" t="s">
        <v>1267</v>
      </c>
      <c r="C1" s="8"/>
      <c r="D1" s="8"/>
      <c r="E1" s="8"/>
      <c r="F1" s="8"/>
      <c r="G1" s="8"/>
      <c r="H1" s="8"/>
      <c r="I1" s="8"/>
      <c r="J1" s="8" t="s">
        <v>1</v>
      </c>
      <c r="K1" s="8"/>
      <c r="L1" s="8"/>
    </row>
    <row r="2" spans="1:12" ht="30" x14ac:dyDescent="0.25">
      <c r="A2" s="1" t="s">
        <v>84</v>
      </c>
      <c r="B2" s="1" t="s">
        <v>2</v>
      </c>
      <c r="C2" s="1" t="s">
        <v>1268</v>
      </c>
      <c r="D2" s="1" t="s">
        <v>4</v>
      </c>
      <c r="E2" s="1" t="s">
        <v>1269</v>
      </c>
      <c r="F2" s="1" t="s">
        <v>28</v>
      </c>
      <c r="G2" s="1" t="s">
        <v>1270</v>
      </c>
      <c r="H2" s="1" t="s">
        <v>1271</v>
      </c>
      <c r="I2" s="1" t="s">
        <v>1272</v>
      </c>
      <c r="J2" s="1" t="s">
        <v>2</v>
      </c>
      <c r="K2" s="1" t="s">
        <v>28</v>
      </c>
      <c r="L2" s="1" t="s">
        <v>85</v>
      </c>
    </row>
    <row r="3" spans="1:12" x14ac:dyDescent="0.25">
      <c r="A3" s="3" t="s">
        <v>1579</v>
      </c>
      <c r="B3" s="4"/>
      <c r="C3" s="4"/>
      <c r="D3" s="4"/>
      <c r="E3" s="4"/>
      <c r="F3" s="4"/>
      <c r="G3" s="4"/>
      <c r="H3" s="4"/>
      <c r="I3" s="4"/>
      <c r="J3" s="4"/>
      <c r="K3" s="4"/>
      <c r="L3" s="4"/>
    </row>
    <row r="4" spans="1:12" ht="30" x14ac:dyDescent="0.25">
      <c r="A4" s="2" t="s">
        <v>1580</v>
      </c>
      <c r="B4" s="6">
        <v>40523</v>
      </c>
      <c r="C4" s="6">
        <v>38272</v>
      </c>
      <c r="D4" s="6">
        <v>30326</v>
      </c>
      <c r="E4" s="6">
        <v>21258</v>
      </c>
      <c r="F4" s="6">
        <v>21833</v>
      </c>
      <c r="G4" s="6">
        <v>16933</v>
      </c>
      <c r="H4" s="6">
        <v>11238</v>
      </c>
      <c r="I4" s="6">
        <v>15383</v>
      </c>
      <c r="J4" s="6">
        <v>130379</v>
      </c>
      <c r="K4" s="6">
        <v>65387</v>
      </c>
      <c r="L4" s="6">
        <v>28279</v>
      </c>
    </row>
    <row r="5" spans="1:12" ht="30" x14ac:dyDescent="0.25">
      <c r="A5" s="2" t="s">
        <v>900</v>
      </c>
      <c r="B5" s="4"/>
      <c r="C5" s="4"/>
      <c r="D5" s="4"/>
      <c r="E5" s="4"/>
      <c r="F5" s="4"/>
      <c r="G5" s="4"/>
      <c r="H5" s="4"/>
      <c r="I5" s="4"/>
      <c r="J5" s="5">
        <v>130379</v>
      </c>
      <c r="K5" s="5">
        <v>65387</v>
      </c>
      <c r="L5" s="5">
        <v>28265</v>
      </c>
    </row>
    <row r="6" spans="1:12" ht="30" x14ac:dyDescent="0.25">
      <c r="A6" s="2" t="s">
        <v>901</v>
      </c>
      <c r="B6" s="4"/>
      <c r="C6" s="4"/>
      <c r="D6" s="4"/>
      <c r="E6" s="4"/>
      <c r="F6" s="4"/>
      <c r="G6" s="4"/>
      <c r="H6" s="4"/>
      <c r="I6" s="4"/>
      <c r="J6" s="4"/>
      <c r="K6" s="4"/>
      <c r="L6" s="4">
        <v>14</v>
      </c>
    </row>
    <row r="7" spans="1:12" ht="30" x14ac:dyDescent="0.25">
      <c r="A7" s="2" t="s">
        <v>1581</v>
      </c>
      <c r="B7" s="4"/>
      <c r="C7" s="4"/>
      <c r="D7" s="4"/>
      <c r="E7" s="4"/>
      <c r="F7" s="4"/>
      <c r="G7" s="4"/>
      <c r="H7" s="4"/>
      <c r="I7" s="4"/>
      <c r="J7" s="6">
        <v>130379</v>
      </c>
      <c r="K7" s="6">
        <v>65387</v>
      </c>
      <c r="L7" s="6">
        <v>28279</v>
      </c>
    </row>
    <row r="8" spans="1:12" x14ac:dyDescent="0.25">
      <c r="A8" s="3" t="s">
        <v>903</v>
      </c>
      <c r="B8" s="4"/>
      <c r="C8" s="4"/>
      <c r="D8" s="4"/>
      <c r="E8" s="4"/>
      <c r="F8" s="4"/>
      <c r="G8" s="4"/>
      <c r="H8" s="4"/>
      <c r="I8" s="4"/>
      <c r="J8" s="4"/>
      <c r="K8" s="4"/>
      <c r="L8" s="4"/>
    </row>
    <row r="9" spans="1:12" ht="30" x14ac:dyDescent="0.25">
      <c r="A9" s="2" t="s">
        <v>1582</v>
      </c>
      <c r="B9" s="4"/>
      <c r="C9" s="4"/>
      <c r="D9" s="4"/>
      <c r="E9" s="4"/>
      <c r="F9" s="4"/>
      <c r="G9" s="4"/>
      <c r="H9" s="4"/>
      <c r="I9" s="4"/>
      <c r="J9" s="5">
        <v>87867</v>
      </c>
      <c r="K9" s="5">
        <v>59102</v>
      </c>
      <c r="L9" s="5">
        <v>26067</v>
      </c>
    </row>
    <row r="10" spans="1:12" x14ac:dyDescent="0.25">
      <c r="A10" s="3" t="s">
        <v>905</v>
      </c>
      <c r="B10" s="4"/>
      <c r="C10" s="4"/>
      <c r="D10" s="4"/>
      <c r="E10" s="4"/>
      <c r="F10" s="4"/>
      <c r="G10" s="4"/>
      <c r="H10" s="4"/>
      <c r="I10" s="4"/>
      <c r="J10" s="4"/>
      <c r="K10" s="4"/>
      <c r="L10" s="4"/>
    </row>
    <row r="11" spans="1:12" x14ac:dyDescent="0.25">
      <c r="A11" s="2" t="s">
        <v>1583</v>
      </c>
      <c r="B11" s="12">
        <v>0.42</v>
      </c>
      <c r="C11" s="12">
        <v>0.42</v>
      </c>
      <c r="D11" s="12">
        <v>0.34</v>
      </c>
      <c r="E11" s="12">
        <v>0.28999999999999998</v>
      </c>
      <c r="F11" s="12">
        <v>0.34</v>
      </c>
      <c r="G11" s="12">
        <v>0.27</v>
      </c>
      <c r="H11" s="12">
        <v>0.19</v>
      </c>
      <c r="I11" s="12">
        <v>0.31</v>
      </c>
      <c r="J11" s="12">
        <v>1.48</v>
      </c>
      <c r="K11" s="12">
        <v>1.1100000000000001</v>
      </c>
      <c r="L11" s="12">
        <v>1.08</v>
      </c>
    </row>
    <row r="12" spans="1:12" ht="30" x14ac:dyDescent="0.25">
      <c r="A12" s="2" t="s">
        <v>1584</v>
      </c>
      <c r="B12" s="4"/>
      <c r="C12" s="4"/>
      <c r="D12" s="4"/>
      <c r="E12" s="4"/>
      <c r="F12" s="4"/>
      <c r="G12" s="4"/>
      <c r="H12" s="4"/>
      <c r="I12" s="4"/>
      <c r="J12" s="12">
        <v>1.48</v>
      </c>
      <c r="K12" s="12">
        <v>1.1100000000000001</v>
      </c>
      <c r="L12" s="12">
        <v>1.08</v>
      </c>
    </row>
    <row r="13" spans="1:12" x14ac:dyDescent="0.25">
      <c r="A13" s="2" t="s">
        <v>1585</v>
      </c>
      <c r="B13" s="12">
        <v>0.42</v>
      </c>
      <c r="C13" s="12">
        <v>0.42</v>
      </c>
      <c r="D13" s="12">
        <v>0.34</v>
      </c>
      <c r="E13" s="12">
        <v>0.28999999999999998</v>
      </c>
      <c r="F13" s="12">
        <v>0.34</v>
      </c>
      <c r="G13" s="12">
        <v>0.27</v>
      </c>
      <c r="H13" s="12">
        <v>0.19</v>
      </c>
      <c r="I13" s="12">
        <v>0.31</v>
      </c>
      <c r="J13" s="12">
        <v>1.48</v>
      </c>
      <c r="K13" s="12">
        <v>1.1100000000000001</v>
      </c>
      <c r="L13" s="12">
        <v>1.08</v>
      </c>
    </row>
    <row r="14" spans="1:12" ht="30" x14ac:dyDescent="0.25">
      <c r="A14" s="2" t="s">
        <v>1586</v>
      </c>
      <c r="B14" s="4"/>
      <c r="C14" s="4"/>
      <c r="D14" s="4"/>
      <c r="E14" s="4"/>
      <c r="F14" s="4"/>
      <c r="G14" s="4"/>
      <c r="H14" s="4"/>
      <c r="I14" s="4"/>
      <c r="J14" s="12">
        <v>1.48</v>
      </c>
      <c r="K14" s="12">
        <v>1.1100000000000001</v>
      </c>
      <c r="L14" s="12">
        <v>1.08</v>
      </c>
    </row>
  </sheetData>
  <mergeCells count="2">
    <mergeCell ref="B1:I1"/>
    <mergeCell ref="J1:L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108</vt:i4>
      </vt:variant>
    </vt:vector>
  </HeadingPairs>
  <TitlesOfParts>
    <vt:vector size="108"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Condensed_Consolidated_Stateme</vt:lpstr>
      <vt:lpstr>Consolidated_Statements_of_Cas</vt:lpstr>
      <vt:lpstr>Note_1_Organization</vt:lpstr>
      <vt:lpstr>Note_2_Summary_of_Significant_</vt:lpstr>
      <vt:lpstr>Note_3_Investment_Securities_A</vt:lpstr>
      <vt:lpstr>Note_4_Residential_Mortgage_Lo</vt:lpstr>
      <vt:lpstr>Note_5_Distressed_Residential_</vt:lpstr>
      <vt:lpstr>Note_6_Consolidated_KSeries</vt:lpstr>
      <vt:lpstr>Note_7_Use_of_Special_Purpose_</vt:lpstr>
      <vt:lpstr>Note_8_Derivative_Instruments_</vt:lpstr>
      <vt:lpstr>Note_9_Financing_Arrangements_</vt:lpstr>
      <vt:lpstr>Note_11_Residential_Collateral</vt:lpstr>
      <vt:lpstr>Note_12_Subordinated_Debenture</vt:lpstr>
      <vt:lpstr>Note_13_Commitments_and_Contin</vt:lpstr>
      <vt:lpstr>Note_14_Fair_Value_of_Financia</vt:lpstr>
      <vt:lpstr>Note_15_Stockholders_Equity</vt:lpstr>
      <vt:lpstr>Note_16_Earnings_Per_Share</vt:lpstr>
      <vt:lpstr>Note_17_Stock_Incentive_Plan</vt:lpstr>
      <vt:lpstr>Note_18_Income_Taxes</vt:lpstr>
      <vt:lpstr>Note_19_Related_Party_Transact</vt:lpstr>
      <vt:lpstr>Note_20_Quarterly_Financial_Da</vt:lpstr>
      <vt:lpstr>Note_21_Subsequent_Events</vt:lpstr>
      <vt:lpstr>Accounting_Policies_by_Policy_</vt:lpstr>
      <vt:lpstr>Note_3_Investment_Securities_A1</vt:lpstr>
      <vt:lpstr>Note_4_Residential_Mortgage_Lo1</vt:lpstr>
      <vt:lpstr>Note_5_Distressed_Residential_1</vt:lpstr>
      <vt:lpstr>Note_6_Consolidated_KSeries_Ta</vt:lpstr>
      <vt:lpstr>Note_7_Use_of_Special_Purpose_1</vt:lpstr>
      <vt:lpstr>Note_8_Derivative_Instruments_1</vt:lpstr>
      <vt:lpstr>Note_9_Financing_Arrangements_1</vt:lpstr>
      <vt:lpstr>Note_12_Subordinated_Debenture1</vt:lpstr>
      <vt:lpstr>Note_13_Commitments_and_Contin1</vt:lpstr>
      <vt:lpstr>Note_14_Fair_Value_of_Financia1</vt:lpstr>
      <vt:lpstr>Note_15_Stockholders_Equity_Ta</vt:lpstr>
      <vt:lpstr>Note_16_Earnings_Per_Share_Tab</vt:lpstr>
      <vt:lpstr>Note_17_Stock_Incentive_Plan_T</vt:lpstr>
      <vt:lpstr>Note_18_Income_Taxes_Tables</vt:lpstr>
      <vt:lpstr>Note_20_Quarterly_Financial_Da1</vt:lpstr>
      <vt:lpstr>Note_1_Organization_Details</vt:lpstr>
      <vt:lpstr>Note_2_Summary_of_Significant_1</vt:lpstr>
      <vt:lpstr>Note_3_Investment_Securities_A2</vt:lpstr>
      <vt:lpstr>Note_3_Investment_Securities_A3</vt:lpstr>
      <vt:lpstr>Note_3_Investment_Securities_A4</vt:lpstr>
      <vt:lpstr>Note_3_Investment_Securities_A5</vt:lpstr>
      <vt:lpstr>Note_3_Investment_Securities_A6</vt:lpstr>
      <vt:lpstr>Note_4_Residential_Mortgage_Lo2</vt:lpstr>
      <vt:lpstr>Note_4_Residential_Mortgage_Lo3</vt:lpstr>
      <vt:lpstr>Note_4_Residential_Mortgage_Lo4</vt:lpstr>
      <vt:lpstr>Note_4_Residential_Mortgage_Lo5</vt:lpstr>
      <vt:lpstr>Note_4_Residential_Mortgage_Lo6</vt:lpstr>
      <vt:lpstr>Note_4_Residential_Mortgage_Lo7</vt:lpstr>
      <vt:lpstr>Note_5_Distressed_Residential_2</vt:lpstr>
      <vt:lpstr>Note_5_Distressed_Residential_3</vt:lpstr>
      <vt:lpstr>Note_5_Distressed_Residential_4</vt:lpstr>
      <vt:lpstr>Note_5_Distressed_Residential_5</vt:lpstr>
      <vt:lpstr>Note_6_Consolidated_KSeries_De</vt:lpstr>
      <vt:lpstr>Note_6_Consolidated_KSeries_De1</vt:lpstr>
      <vt:lpstr>Note_6_Consolidated_KSeries_De2</vt:lpstr>
      <vt:lpstr>Note_6_Consolidated_KSeries_De3</vt:lpstr>
      <vt:lpstr>Note_7_Use_of_Special_Purpose_2</vt:lpstr>
      <vt:lpstr>Note_7_Use_of_Special_Purpose_3</vt:lpstr>
      <vt:lpstr>Note_7_Use_of_Special_Purpose_4</vt:lpstr>
      <vt:lpstr>Note_7_Use_of_Special_Purpose_5</vt:lpstr>
      <vt:lpstr>Note_7_Use_of_Special_Purpose_6</vt:lpstr>
      <vt:lpstr>Note_8_Derivative_Instruments_2</vt:lpstr>
      <vt:lpstr>Note_8_Derivative_Instruments_3</vt:lpstr>
      <vt:lpstr>Note_8_Derivative_Instruments_4</vt:lpstr>
      <vt:lpstr>Note_8_Derivative_Instruments_5</vt:lpstr>
      <vt:lpstr>Note_8_Derivative_Instruments_6</vt:lpstr>
      <vt:lpstr>Note_8_Derivative_Instruments_7</vt:lpstr>
      <vt:lpstr>Note_8_Derivative_Instruments_8</vt:lpstr>
      <vt:lpstr>Note_8_Derivative_Instruments_9</vt:lpstr>
      <vt:lpstr>Note_9_Financing_Arrangements_2</vt:lpstr>
      <vt:lpstr>Note_9_Financing_Arrangements_3</vt:lpstr>
      <vt:lpstr>Note_9_Financing_Arrangements_4</vt:lpstr>
      <vt:lpstr>Note_11_Residential_Collateral1</vt:lpstr>
      <vt:lpstr>Note_12_Subordinated_Debenture2</vt:lpstr>
      <vt:lpstr>Note_13_Commitments_and_Contin2</vt:lpstr>
      <vt:lpstr>Note_13_Commitments_and_Contin3</vt:lpstr>
      <vt:lpstr>Note_14_Fair_Value_of_Financia2</vt:lpstr>
      <vt:lpstr>Note_14_Fair_Value_of_Financia3</vt:lpstr>
      <vt:lpstr>Note_14_Fair_Value_of_Financia4</vt:lpstr>
      <vt:lpstr>Note_14_Fair_Value_of_Financia5</vt:lpstr>
      <vt:lpstr>Note_14_Fair_Value_of_Financia6</vt:lpstr>
      <vt:lpstr>Note_14_Fair_Value_of_Financia7</vt:lpstr>
      <vt:lpstr>Note_14_Fair_Value_of_Financia8</vt:lpstr>
      <vt:lpstr>Note_14_Fair_Value_of_Financia9</vt:lpstr>
      <vt:lpstr>Note_15_Stockholders_Equity_De</vt:lpstr>
      <vt:lpstr>Note_15_Stockholders_Equity_De1</vt:lpstr>
      <vt:lpstr>Note_15_Stockholders_Equity_De2</vt:lpstr>
      <vt:lpstr>Note_15_Stockholders_Equity_De3</vt:lpstr>
      <vt:lpstr>Note_16_Earnings_Per_Share_Det</vt:lpstr>
      <vt:lpstr>Note_16_Earnings_Per_Share_Det1</vt:lpstr>
      <vt:lpstr>Note_17_Stock_Incentive_Plan_D</vt:lpstr>
      <vt:lpstr>Note_17_Stock_Incentive_Plan_D1</vt:lpstr>
      <vt:lpstr>Note_18_Income_Taxes_Details</vt:lpstr>
      <vt:lpstr>Note_18_Income_Taxes_Details_I</vt:lpstr>
      <vt:lpstr>Note_18_Income_Taxes_Details_I1</vt:lpstr>
      <vt:lpstr>Note_18_Income_Taxes_Details_D</vt:lpstr>
      <vt:lpstr>Note_19_Related_Party_Transact1</vt:lpstr>
      <vt:lpstr>Note_20_Quarterly_Financial_Da2</vt:lpstr>
      <vt:lpstr>Note_21_Subsequent_Events_Deta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2015-02-27T21:54:56Z</dcterms:created>
  <dcterms:modified xsi:type="dcterms:W3CDTF">2015-02-27T21:54:56Z</dcterms:modified>
</cp:coreProperties>
</file>