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3" r:id="rId3"/>
    <sheet name="CONSOLIDATED_STATEMENTS_OF_OPE" sheetId="4" r:id="rId4"/>
    <sheet name="CONSOLIDATED_STATEMENTS_OF_COM" sheetId="5" r:id="rId5"/>
    <sheet name="CONSOLIDATED_STATEMENTS_OF_STO" sheetId="99" r:id="rId6"/>
    <sheet name="CONSOLIDATED_STATEMENTS_OF_STO1" sheetId="7" r:id="rId7"/>
    <sheet name="CONSOLIDATED_STATEMENTS_OF_CAS" sheetId="8" r:id="rId8"/>
    <sheet name="Summary_of_Significant_Account" sheetId="100" r:id="rId9"/>
    <sheet name="Geographic_information" sheetId="101" r:id="rId10"/>
    <sheet name="Accounts_and_Other_Receivables" sheetId="102" r:id="rId11"/>
    <sheet name="Inventories_Net" sheetId="103" r:id="rId12"/>
    <sheet name="Investment_in_TiO2_Manufacturi" sheetId="104" r:id="rId13"/>
    <sheet name="Marketable_Securities" sheetId="105" r:id="rId14"/>
    <sheet name="Other_Noncurrent_Assets" sheetId="106" r:id="rId15"/>
    <sheet name="Accounts_Payable_and_Accrued_L" sheetId="107" r:id="rId16"/>
    <sheet name="LongTerm_debt" sheetId="108" r:id="rId17"/>
    <sheet name="Income_Taxes" sheetId="109" r:id="rId18"/>
    <sheet name="Employee_Benefit_Plans" sheetId="110" r:id="rId19"/>
    <sheet name="Other_Noncurrent_Liabilities" sheetId="111" r:id="rId20"/>
    <sheet name="Stockholders_Equity" sheetId="112" r:id="rId21"/>
    <sheet name="Related_Party_Transactions" sheetId="113" r:id="rId22"/>
    <sheet name="Commitments_and_Contingencies" sheetId="114" r:id="rId23"/>
    <sheet name="Financial_Instruments" sheetId="115" r:id="rId24"/>
    <sheet name="Recent_Accounting_Pronouncemen" sheetId="116" r:id="rId25"/>
    <sheet name="Quarterly_Results_of_Operation" sheetId="117" r:id="rId26"/>
    <sheet name="Summary_of_Significant_Account1" sheetId="118" r:id="rId27"/>
    <sheet name="Summary_of_Significant_Account2" sheetId="119" r:id="rId28"/>
    <sheet name="Geographic_Information_Tables" sheetId="120" r:id="rId29"/>
    <sheet name="Accounts_and_Other_Receivables1" sheetId="121" r:id="rId30"/>
    <sheet name="Inventories_Net_Tables" sheetId="122" r:id="rId31"/>
    <sheet name="Investment_in_TiO2_Manufacturi1" sheetId="123" r:id="rId32"/>
    <sheet name="Marketable_Securities_Tables" sheetId="124" r:id="rId33"/>
    <sheet name="Other_Noncurrent_Assets_Tables" sheetId="125" r:id="rId34"/>
    <sheet name="Accounts_Payable_and_Accrued_L1" sheetId="126" r:id="rId35"/>
    <sheet name="LongTerm_Debt_Tables" sheetId="127" r:id="rId36"/>
    <sheet name="Income_Taxes_Tables" sheetId="128" r:id="rId37"/>
    <sheet name="Employee_Benefit_Plans_Tables" sheetId="129" r:id="rId38"/>
    <sheet name="Other_Noncurrent_Liabilities_T" sheetId="130" r:id="rId39"/>
    <sheet name="Stockholders_Equity_Tables" sheetId="131" r:id="rId40"/>
    <sheet name="Related_Party_Transactions_Tab" sheetId="132" r:id="rId41"/>
    <sheet name="Commitments_and_Contingencies_" sheetId="133" r:id="rId42"/>
    <sheet name="Financial_Instruments_Tables" sheetId="134" r:id="rId43"/>
    <sheet name="Quarterly_Results_of_Operation1" sheetId="135" r:id="rId44"/>
    <sheet name="Summary_of_Significant_Account3" sheetId="45" r:id="rId45"/>
    <sheet name="Summary_of_Significant_Account4" sheetId="46" r:id="rId46"/>
    <sheet name="Geographic_Information_Additio" sheetId="136" r:id="rId47"/>
    <sheet name="Geographic_Information_Attribu" sheetId="48" r:id="rId48"/>
    <sheet name="Accounts_and_Other_Receivables2" sheetId="137" r:id="rId49"/>
    <sheet name="Inventories_Net_Schedule_of_In" sheetId="138" r:id="rId50"/>
    <sheet name="Investment_in_TiO2_Manufacturi2" sheetId="51" r:id="rId51"/>
    <sheet name="Investment_in_TiO2_Manufacturi3" sheetId="52" r:id="rId52"/>
    <sheet name="Investment_in_TiO2_Manufacturi4" sheetId="139" r:id="rId53"/>
    <sheet name="Investment_in_TiO2_Manufacturi5" sheetId="54" r:id="rId54"/>
    <sheet name="Marketable_Securities_Classifi" sheetId="55" r:id="rId55"/>
    <sheet name="Marketable_Securities_Addition" sheetId="56" r:id="rId56"/>
    <sheet name="Other_Noncurrent_Assets_Schedu" sheetId="140" r:id="rId57"/>
    <sheet name="Accounts_Payable_and_Accrued_L2" sheetId="141" r:id="rId58"/>
    <sheet name="LongTerm_Debt_Components_of_Lo" sheetId="142" r:id="rId59"/>
    <sheet name="LongTerm_Debt_Term_Loan_Additi" sheetId="60" r:id="rId60"/>
    <sheet name="LongTerm_Debt_Senior_Secured_N" sheetId="143" r:id="rId61"/>
    <sheet name="LongTerm_Debt_Revolving_Credit" sheetId="144" r:id="rId62"/>
    <sheet name="LongTerm_Debt_Aggregate_Maturi" sheetId="145" r:id="rId63"/>
    <sheet name="Income_Taxes_Components_of_Inc" sheetId="64" r:id="rId64"/>
    <sheet name="Income_Taxes_Components_of_Inc1" sheetId="65" r:id="rId65"/>
    <sheet name="Income_Taxes_Component_of_Inco" sheetId="66" r:id="rId66"/>
    <sheet name="Income_Taxes_Components_of_Com" sheetId="67" r:id="rId67"/>
    <sheet name="Income_Taxes_Components_of_Net" sheetId="146" r:id="rId68"/>
    <sheet name="Income_Taxes_Additional_Inform" sheetId="147" r:id="rId69"/>
    <sheet name="Income_Taxes_Changes_in_Amount" sheetId="70" r:id="rId70"/>
    <sheet name="Employee_Benefit_Plans_Additio" sheetId="71" r:id="rId71"/>
    <sheet name="Employee_Benefit_Plans_Defined" sheetId="148" r:id="rId72"/>
    <sheet name="Employee_Benefit_Plans_Funded_" sheetId="73" r:id="rId73"/>
    <sheet name="Employee_Benefit_Plans_Compone" sheetId="74" r:id="rId74"/>
    <sheet name="Employee_Benefit_Plans_Schedul" sheetId="149" r:id="rId75"/>
    <sheet name="Employee_Benefit_Plans_Schedul1" sheetId="76" r:id="rId76"/>
    <sheet name="Employee_Benefit_Plans_Schedul2" sheetId="77" r:id="rId77"/>
    <sheet name="Employee_Benefit_Plans_Weighte" sheetId="78" r:id="rId78"/>
    <sheet name="Employee_Benefit_Plans_Changes" sheetId="79" r:id="rId79"/>
    <sheet name="Employee_Benefit_Plans_Aggrega" sheetId="150" r:id="rId80"/>
    <sheet name="Employee_Benefit_Plans_Pension" sheetId="151" r:id="rId81"/>
    <sheet name="Employee_Benefit_Plans_Rollfor" sheetId="82" r:id="rId82"/>
    <sheet name="Employee_Benefit_Plans_Postret" sheetId="83" r:id="rId83"/>
    <sheet name="Employee_Benefit_Plans_Key_Act" sheetId="84" r:id="rId84"/>
    <sheet name="Other_Noncurrent_Liabilities_C" sheetId="152" r:id="rId85"/>
    <sheet name="Stockholders_Equity_Additional" sheetId="86" r:id="rId86"/>
    <sheet name="Stockholders_Equity_Changes_in" sheetId="87" r:id="rId87"/>
    <sheet name="Related_Party_Transactions_Sum" sheetId="153" r:id="rId88"/>
    <sheet name="Related_Party_Transactions_Add" sheetId="89" r:id="rId89"/>
    <sheet name="Commitment_and_Contingencies_A" sheetId="154" r:id="rId90"/>
    <sheet name="Commitments_and_Contingencies_1" sheetId="91" r:id="rId91"/>
    <sheet name="Commitments_and_Contingencies_2" sheetId="155" r:id="rId92"/>
    <sheet name="Financial_Instruments_Valuatio" sheetId="156" r:id="rId93"/>
    <sheet name="Financial_Instruments_Addition" sheetId="157" r:id="rId94"/>
    <sheet name="Financial_Instruments_Financia" sheetId="158" r:id="rId95"/>
    <sheet name="Quarterly_Results_of_Operation2" sheetId="96" r:id="rId96"/>
    <sheet name="Quarterly_Results_of_Operation3" sheetId="97" r:id="rId9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<sst xmlns="http://schemas.openxmlformats.org/spreadsheetml/2006/main" count="4876" uniqueCount="1249">
  <si>
    <t>Document and Entity Information (USD $)</t>
  </si>
  <si>
    <t>In Millions, except Share data, unless otherwise specified</t>
  </si>
  <si>
    <t>12 Months Ended</t>
  </si>
  <si>
    <t>Dec. 31, 2014</t>
  </si>
  <si>
    <t>Feb. 27, 2015</t>
  </si>
  <si>
    <t>Jun. 30, 2014</t>
  </si>
  <si>
    <t>Document Document And Entity Information [Abstract]</t>
  </si>
  <si>
    <t>Document Type</t>
  </si>
  <si>
    <t>10-K</t>
  </si>
  <si>
    <t>Amendment Flag</t>
  </si>
  <si>
    <t>Document Period End Date</t>
  </si>
  <si>
    <t>Document Fiscal Year Focus</t>
  </si>
  <si>
    <t>Document Fiscal Period Focus</t>
  </si>
  <si>
    <t>FY</t>
  </si>
  <si>
    <t>Trading Symbol</t>
  </si>
  <si>
    <t>KRO</t>
  </si>
  <si>
    <t>Entity Registrant Name</t>
  </si>
  <si>
    <t>KRONOS WORLDWIDE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</si>
  <si>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</si>
  <si>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</si>
  <si>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</si>
  <si>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</si>
  <si>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</si>
  <si>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</si>
  <si>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</si>
  <si>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</si>
  <si>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</si>
  <si>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</si>
  <si>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</si>
  <si>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</si>
  <si>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Millions, unless otherwise specified</t>
  </si>
  <si>
    <t>Dec. 31, 2013</t>
  </si>
  <si>
    <t>Current assets:</t>
  </si>
  <si>
    <t>Cash and cash equivalents</t>
  </si>
  <si>
    <t>Restricted cash</t>
  </si>
  <si>
    <t>Accounts and other receivables</t>
  </si>
  <si>
    <t>Receivable from affiliate</t>
  </si>
  <si>
    <t>Inventories, net</t>
  </si>
  <si>
    <t>Prepaid expenses and other</t>
  </si>
  <si>
    <t>Deferred income taxes</t>
  </si>
  <si>
    <t>Total current assets</t>
  </si>
  <si>
    <t>Other assets:</t>
  </si>
  <si>
    <t>Investment in TiO2 manufacturing joint venture</t>
  </si>
  <si>
    <t>Marketable securities</t>
  </si>
  <si>
    <t>Other</t>
  </si>
  <si>
    <t>Total other assets</t>
  </si>
  <si>
    <t>Property and equipment:</t>
  </si>
  <si>
    <t>Land</t>
  </si>
  <si>
    <t>Buildings</t>
  </si>
  <si>
    <t>Equipment</t>
  </si>
  <si>
    <t>Mining properties</t>
  </si>
  <si>
    <t>Construction in progress</t>
  </si>
  <si>
    <t>Gross property and equipment</t>
  </si>
  <si>
    <t>Less accumulated depreciation and amortization</t>
  </si>
  <si>
    <t>Net property and equipment</t>
  </si>
  <si>
    <t>Total assets</t>
  </si>
  <si>
    <t>Current liabilities:</t>
  </si>
  <si>
    <t>Current maturities of long-term debt</t>
  </si>
  <si>
    <t>Accounts payable and accrued liabilities</t>
  </si>
  <si>
    <t>Payables to affiliates</t>
  </si>
  <si>
    <t>Income taxes</t>
  </si>
  <si>
    <t>Total current liabilities</t>
  </si>
  <si>
    <t>Noncurrent liabilities:</t>
  </si>
  <si>
    <t>Long-term debt</t>
  </si>
  <si>
    <t>Accrued pension cost</t>
  </si>
  <si>
    <t>Accrued postretirement benefits cost</t>
  </si>
  <si>
    <t>Total noncurrent liabilities</t>
  </si>
  <si>
    <t>Stockholders' equity:</t>
  </si>
  <si>
    <t>Common stock, $.01 par value; 240.0 shares authorized; 115.9 shares issued</t>
  </si>
  <si>
    <t>Additional paid-in capital</t>
  </si>
  <si>
    <t>Retained deficit</t>
  </si>
  <si>
    <t>Accumulated other comprehensive loss</t>
  </si>
  <si>
    <t>Total stockholders' equity</t>
  </si>
  <si>
    <t>Total liabilities and stockholders' equity</t>
  </si>
  <si>
    <t>Commitments and contingencies (Notes 10 and 15)</t>
  </si>
  <si>
    <t>  </t>
  </si>
  <si>
    <t>CONSOLIDATED BALANCE SHEETS (Parenthetical) (USD $)</t>
  </si>
  <si>
    <t>Statement Of Financial Position [Abstract]</t>
  </si>
  <si>
    <t>Common stock, par value</t>
  </si>
  <si>
    <t>Common stock, authorized</t>
  </si>
  <si>
    <t>Common stock, shares issued</t>
  </si>
  <si>
    <t>CONSOLIDATED STATEMENTS OF OPERATIONS (USD $)</t>
  </si>
  <si>
    <t>In Millions, except Per Share data, unless otherwise specified</t>
  </si>
  <si>
    <t>Dec. 31, 2012</t>
  </si>
  <si>
    <t>Income Statement [Abstract]</t>
  </si>
  <si>
    <t>Net sales</t>
  </si>
  <si>
    <t>Cost of sales</t>
  </si>
  <si>
    <t>Gross margin</t>
  </si>
  <si>
    <t>Selling, general and administrative expense</t>
  </si>
  <si>
    <t>Other operating income (expense):</t>
  </si>
  <si>
    <t>Currency transaction gains (losses), net</t>
  </si>
  <si>
    <t>Disposition of property and equipment</t>
  </si>
  <si>
    <t>Other income (expense), net</t>
  </si>
  <si>
    <t>Corporate expense</t>
  </si>
  <si>
    <t>Income (loss) from operations</t>
  </si>
  <si>
    <t>Other income (expense):</t>
  </si>
  <si>
    <t>Interest and dividend income</t>
  </si>
  <si>
    <t>Securities transactions, net</t>
  </si>
  <si>
    <t>Loss on prepayment of debt, net</t>
  </si>
  <si>
    <t>Interest expense</t>
  </si>
  <si>
    <t>Income (loss) before income taxes</t>
  </si>
  <si>
    <t>Income tax expense (benefit)</t>
  </si>
  <si>
    <t>Net income (loss)</t>
  </si>
  <si>
    <t>Net income (loss) per basic and diluted share</t>
  </si>
  <si>
    <t>Cash dividends per share</t>
  </si>
  <si>
    <t>Weighted average shares used in the calculation of net income (loss) per share</t>
  </si>
  <si>
    <t>CONSOLIDATED STATEMENTS OF COMPREHENSIVE INCOME (LOSS) (USD $)</t>
  </si>
  <si>
    <t>Other comprehensive income (loss), net of tax:</t>
  </si>
  <si>
    <t>Currency translation</t>
  </si>
  <si>
    <t>Total other comprehensive income (loss), net</t>
  </si>
  <si>
    <t>Comprehensive income (loss)</t>
  </si>
  <si>
    <t>Defined Benefit Pension Plans</t>
  </si>
  <si>
    <t>Defined benefit plans</t>
  </si>
  <si>
    <t>OPEB</t>
  </si>
  <si>
    <t>CONSOLIDATED STATEMENTS OF STOCKHOLDERS' EQUITY (USD $)</t>
  </si>
  <si>
    <t>In Millions</t>
  </si>
  <si>
    <t>Total</t>
  </si>
  <si>
    <t>Common stock</t>
  </si>
  <si>
    <t>Retained earnings (deficit)</t>
  </si>
  <si>
    <t>Treasury stock</t>
  </si>
  <si>
    <t>Beginning Balance at Dec. 31, 2011</t>
  </si>
  <si>
    <t>Other comprehensive loss, net of tax</t>
  </si>
  <si>
    <t>Issuance of common stock</t>
  </si>
  <si>
    <t>Dividends paid</t>
  </si>
  <si>
    <t>Ending Balance at Dec. 31, 2012</t>
  </si>
  <si>
    <t>Treasury stock acquired</t>
  </si>
  <si>
    <t>Treasury stock retired</t>
  </si>
  <si>
    <t>Ending Balance at Dec. 31, 2013</t>
  </si>
  <si>
    <t>Ending Balance at Dec. 31, 2014</t>
  </si>
  <si>
    <t>CONSOLIDATED STATEMENTS OF STOCKHOLDERS' EQUITY (Parenthetical) (USD $)</t>
  </si>
  <si>
    <t>CONSOLIDATED STATEMENTS OF CASH FLOWS (USD $)</t>
  </si>
  <si>
    <t>Cash flows from operating activities:</t>
  </si>
  <si>
    <t>Depreciation and amortization</t>
  </si>
  <si>
    <t>Call premium paid</t>
  </si>
  <si>
    <t>Security transactions, net</t>
  </si>
  <si>
    <t>Benefit plan expense greater (less) than cash funding</t>
  </si>
  <si>
    <t>Distributions from (contributions to) TiO2 manufacturing joint venture, net</t>
  </si>
  <si>
    <t>Other, net</t>
  </si>
  <si>
    <t>Change in assets and liabilities:</t>
  </si>
  <si>
    <t>Inventories</t>
  </si>
  <si>
    <t>Prepaid expenses</t>
  </si>
  <si>
    <t>Accounts with affiliates</t>
  </si>
  <si>
    <t>Other noncurrent assets</t>
  </si>
  <si>
    <t>Other noncurrent liabilities</t>
  </si>
  <si>
    <t>Net cash provided by operating activities</t>
  </si>
  <si>
    <t>Cash flows from investing activities:</t>
  </si>
  <si>
    <t>Capital expenditures</t>
  </si>
  <si>
    <t>Loan to Valhi:</t>
  </si>
  <si>
    <t>Loans</t>
  </si>
  <si>
    <t>Collections</t>
  </si>
  <si>
    <t>Proceeds from sale of marketable securities:</t>
  </si>
  <si>
    <t>Change in restricted cash</t>
  </si>
  <si>
    <t>Net cash provided by (used in) investing activities</t>
  </si>
  <si>
    <t>Indebtedness:</t>
  </si>
  <si>
    <t>Borrowings</t>
  </si>
  <si>
    <t>Principal payments</t>
  </si>
  <si>
    <t>Deferred financing fees</t>
  </si>
  <si>
    <t>Net cash provided by (used in) financing activities</t>
  </si>
  <si>
    <t>Cash and cash equivalents - net change from:</t>
  </si>
  <si>
    <t>Operating, investing and financing activities</t>
  </si>
  <si>
    <t>Effect of exchange rate changes on cash</t>
  </si>
  <si>
    <t>Net change for the year</t>
  </si>
  <si>
    <t>Balance at beginning of year</t>
  </si>
  <si>
    <t>Balance at end of year</t>
  </si>
  <si>
    <t>Supplemental disclosures b_x0013_ cash paid for:</t>
  </si>
  <si>
    <t>Interest (including call premium), net of amounts capitalized</t>
  </si>
  <si>
    <t>Accrual for capital expenditures</t>
  </si>
  <si>
    <t>TIMET common stock</t>
  </si>
  <si>
    <t>Proceeds from sale of marketable securities</t>
  </si>
  <si>
    <t>Mutual funds</t>
  </si>
  <si>
    <t>Summary of Significant Accounting Policies</t>
  </si>
  <si>
    <t>Accounting Policies [Abstract]</t>
  </si>
  <si>
    <t>Note 1 - Summary of significant accounting policies:</t>
  </si>
  <si>
    <r>
      <t xml:space="preserve">Organization and basis of presentation - </t>
    </r>
    <r>
      <rPr>
        <sz val="10"/>
        <color theme="1"/>
        <rFont val="Times New Roman"/>
        <family val="1"/>
      </rPr>
      <t xml:space="preserve">At December 31, 2014, Valhi, Inc. (NYSE: VHI) held approximately 50% of our outstanding common stock and NL Industries, Inc. (NYSE: NL) held approximately 30% of our common stock, Valhi owned approximately 83% of NL’s outstanding common stock and a wholly-owned subsidiary of Contran Corporation held approximately 93% of Valhi’s outstanding common stock.  Substantially all of Contran’s outstanding voting stock is held by family trusts established for the benefit of Lisa K. Simmons and Serena Simmons Connelly, daughters of Harold C. Simmons, and their children (for which Ms. Lisa Simmons and Ms. Connelly are co-trustees) or is held directly by Ms. Lisa Simmons and Ms. Connelly or persons or entities related to them, including their step-mother Annette C. Simmons, the widow of Mr. Simmons. Prior to his death in December 2013, Mr. Simmons served as sole trustee of the family trusts.  Under a voting agreement entered into by all of the voting stockholders of Contran, effective in February 2014 and as amended, the size of the board of directors of Contran was fixed at five members, Ms. Lisa Simmons, Ms. Connelly and Ms. Annette Simmons (and in the event of their death, their heirs) each has the right to designate one of the five members of the Contran board and the remaining two members of the Contran board must consist of members of Contran management. Ms. Lisa Simmons, Ms. Connelly, and Ms. Annette Simmons each serve as members of the Contran board.  The voting agreement expires in February 2017 (unless Ms. Lisa Simmons, Ms. Connelly and Ms. Annette Simmons otherwise unanimously agree), and the ability of Ms. Lisa Simmons, Ms. Connelly, and Ms. Annette Simmons to each designate one member of the Contran board is dependent upon each of their continued beneficial ownership of at least 5% of the combined voting stock of Contran.  Consequently, Ms. Lisa Simmons, Ms. Connelly and Ms. Annette Simmons may be deemed to control Contran, Valhi, NL and us. </t>
    </r>
  </si>
  <si>
    <t>Unless otherwise indicated, references in this report to “we,” “us” or “our” refers to Kronos Worldwide, Inc. and its subsidiaries, taken as a whole.</t>
  </si>
  <si>
    <r>
      <t xml:space="preserve">Management’s estimates - </t>
    </r>
    <r>
      <rPr>
        <sz val="10"/>
        <color theme="1"/>
        <rFont val="Times New Roman"/>
        <family val="1"/>
      </rPr>
      <t xml:space="preserve">In preparing our financial statements in conformity with accounting principles generally accepted in the United States of America (GAAP) we are required to make estimates and assumptions that affect the reported amounts of assets and liabilities and disclosure of contingent assets and liabilities at the date of the financial statements, and the reported amount of revenues and expenses during the reporting period.  Actual results may differ significantly from previously-estimated amounts under different assumptions or conditions. </t>
    </r>
  </si>
  <si>
    <r>
      <t xml:space="preserve">Principles of consolidation - </t>
    </r>
    <r>
      <rPr>
        <sz val="10"/>
        <color theme="1"/>
        <rFont val="Times New Roman"/>
        <family val="1"/>
      </rPr>
      <t xml:space="preserve">The consolidated financial statements include our accounts and those of our majority-owned subsidiaries.  We have eliminated all material intercompany accounts and balances. </t>
    </r>
  </si>
  <si>
    <r>
      <t xml:space="preserve">Translation of currencies - </t>
    </r>
    <r>
      <rPr>
        <sz val="10"/>
        <color theme="1"/>
        <rFont val="Times New Roman"/>
        <family val="1"/>
      </rPr>
      <t xml:space="preserve">We translate the assets and liabilities of our subsidiaries whose functional currency is other than the U.S. dollar at year-end exchange rates, while we translate our revenues and expenses at average exchange rates prevailing during the year.  We accumulate the resulting translation adjustments in stockholders’ equity as part of accumulated other comprehensive income (loss), net of related deferred income taxes.  We recognize currency transaction gains and losses in income currently. </t>
    </r>
  </si>
  <si>
    <r>
      <t xml:space="preserve">Derivatives and hedging activities - </t>
    </r>
    <r>
      <rPr>
        <sz val="10"/>
        <color theme="1"/>
        <rFont val="Times New Roman"/>
        <family val="1"/>
      </rPr>
      <t xml:space="preserve">We recognize derivatives as either assets or liabilities measured at fair value.  We recognize the effect of changes in the fair value of derivatives either in net income or other comprehensive income (loss), depending on the intended use of the derivative. </t>
    </r>
  </si>
  <si>
    <r>
      <t xml:space="preserve">Cash and cash equivalents - </t>
    </r>
    <r>
      <rPr>
        <sz val="10"/>
        <color theme="1"/>
        <rFont val="Times New Roman"/>
        <family val="1"/>
      </rPr>
      <t xml:space="preserve">We classify bank time deposits and U.S. Treasury securities purchased under short-term agreements to resell with original maturities of three months or less as cash equivalents. </t>
    </r>
  </si>
  <si>
    <r>
      <t>Restricted cash and cash equivalents</t>
    </r>
    <r>
      <rPr>
        <sz val="10"/>
        <color theme="1"/>
        <rFont val="Times New Roman"/>
        <family val="1"/>
      </rPr>
      <t xml:space="preserve"> - We classify cash and cash equivalents that have been segregated or are otherwise limited in use as restricted.  To the extent the restricted amount relates to a recognized liability, we classify such restricted amount as either a current or noncurrent asset to correspond with the classification of the liability.  To the extent the restricted amount does not relate to a recognized liability, we classify restricted cash as a current asset.  See Note 7. </t>
    </r>
  </si>
  <si>
    <r>
      <t xml:space="preserve">Marketable securities and securities transactions - </t>
    </r>
    <r>
      <rPr>
        <sz val="10"/>
        <color theme="1"/>
        <rFont val="Times New Roman"/>
        <family val="1"/>
      </rPr>
      <t xml:space="preserve">We carry marketable securities at fair value.  Accounting Standard Codification (ASC) Topic 820, </t>
    </r>
    <r>
      <rPr>
        <i/>
        <sz val="10"/>
        <color theme="1"/>
        <rFont val="Times New Roman"/>
        <family val="1"/>
      </rPr>
      <t>Fair Value Measurements and Disclosures</t>
    </r>
    <r>
      <rPr>
        <sz val="10"/>
        <color theme="1"/>
        <rFont val="Times New Roman"/>
        <family val="1"/>
      </rPr>
      <t xml:space="preserve">, establishes a consistent framework for measuring fair value and (with certain exceptions) this framework is generally applied to all financial statement items required to be measured at fair value.  The standard requires fair value measurements to be classified and disclosed in one of the following three categories: </t>
    </r>
  </si>
  <si>
    <t>—</t>
  </si>
  <si>
    <t>Level 1 - Unadjusted quoted prices in active markets that are accessible at the measurement date for identical, unrestricted assets or liabilities;</t>
  </si>
  <si>
    <t>Level 2 - Quoted prices in markets that are not active, or inputs which are observable, either directly or indirectly, for substantially the full term of the assets or liability; and</t>
  </si>
  <si>
    <t>Level 3 - Prices or valuation techniques that require inputs that are both significant to the fair value measurement and unobservable.</t>
  </si>
  <si>
    <t>We classify all of our marketable securities as available-for-sale and unrealized gains or losses on these securities are recognized through other comprehensive income, net of deferred income taxes, except for any decline in value we conclude is other than temporary, which is accounted for as a realized loss as a component of net income.  We base realized gains and losses upon the specific identification of the securities sold.</t>
  </si>
  <si>
    <t>We evaluate our investments whenever events or conditions occur to indicate that the fair value of such investments has declined below their carrying amounts.  If the carrying amount for an investment declines below its historical cost basis, we evaluate all available positive and negative evidence including, but not limited to, the extent and duration of the impairment, business prospects for the investee and our intent and ability to hold the investment for a reasonable period of time sufficient for the recovery of fair value.  If we determine the decline in fair value is other than temporary, the carrying amount of the investment is written down to fair value.</t>
  </si>
  <si>
    <t>See Notes 6, 11 and 16.</t>
  </si>
  <si>
    <r>
      <t xml:space="preserve">Accounts receivable - </t>
    </r>
    <r>
      <rPr>
        <sz val="10"/>
        <color theme="1"/>
        <rFont val="Times New Roman"/>
        <family val="1"/>
      </rPr>
      <t xml:space="preserve">We provide an allowance for doubtful accounts for known and estimated potential losses arising from sales to customers based on a periodic review of these accounts. </t>
    </r>
  </si>
  <si>
    <r>
      <t xml:space="preserve">Inventories and cost of sales - </t>
    </r>
    <r>
      <rPr>
        <sz val="10"/>
        <color theme="1"/>
        <rFont val="Times New Roman"/>
        <family val="1"/>
      </rPr>
      <t xml:space="preserve">We state inventories at the lower of cost or market, net of allowance for obsolete and slow-moving inventories.  We generally base inventory costs for all inventory categories on average cost that approximates the first-in, first-out method.  Inventories include the costs for raw materials, the cost to manufacture the raw materials into finished goods and overhead.  Depending on the inventory’s stage of completion, our manufacturing costs can include the costs of packing and finishing, utilities, maintenance, depreciation, and salaries and benefits associated with our manufacturing process.  We allocate fixed manufacturing overheads based on normal production capacity.  Unallocated overhead costs resulting from periods with abnormally low production levels are charged to expense as incurred.  As inventory is sold to third parties, we recognize the cost of sales in the same period that the sale occurs.  We periodically review our inventory for estimated obsolescence or instances when inventory is no longer marketable for its intended use, and we record any write-down equal to the difference between the cost of inventory and its estimated net realizable value based on assumptions about alternative uses, market conditions and other factors. </t>
    </r>
  </si>
  <si>
    <r>
      <t xml:space="preserve">Investment in </t>
    </r>
    <r>
      <rPr>
        <b/>
        <sz val="10"/>
        <color theme="1"/>
        <rFont val="Times New Roman"/>
        <family val="1"/>
      </rPr>
      <t>TiO</t>
    </r>
    <r>
      <rPr>
        <b/>
        <sz val="9.35"/>
        <color theme="1"/>
        <rFont val="Times New Roman"/>
        <family val="1"/>
      </rPr>
      <t>2</t>
    </r>
    <r>
      <rPr>
        <b/>
        <i/>
        <sz val="10"/>
        <color theme="1"/>
        <rFont val="Times New Roman"/>
        <family val="1"/>
      </rPr>
      <t xml:space="preserve"> manufacturing joint venture - </t>
    </r>
    <r>
      <rPr>
        <sz val="10"/>
        <color theme="1"/>
        <rFont val="Times New Roman"/>
        <family val="1"/>
      </rPr>
      <t xml:space="preserve">We account for our investment in a 50%-owned manufacturing joint venture by the equity method.  See Note 5. </t>
    </r>
  </si>
  <si>
    <r>
      <t xml:space="preserve">Property and equipment and depreciation - </t>
    </r>
    <r>
      <rPr>
        <sz val="10"/>
        <color theme="1"/>
        <rFont val="Times New Roman"/>
        <family val="1"/>
      </rPr>
      <t xml:space="preserve">We state property and equipment at cost, including capitalized interest on borrowings during the actual construction period of major capital projects.  Capitalized interest costs were $1.1 million in 2012, $1.5 million in 2013 and $2.9 million in 2014.  We compute depreciation of property and equipment for financial reporting purposes (including mining equipment) principally by the straight-line method over the estimated useful lives of the assets as follows: </t>
    </r>
  </si>
  <si>
    <t>Asset</t>
  </si>
  <si>
    <t>Useful lives</t>
  </si>
  <si>
    <t>Buildings and improvements</t>
  </si>
  <si>
    <t>10 to 40 years</t>
  </si>
  <si>
    <t>Machinery and equipment</t>
  </si>
  <si>
    <t>3 to 20 years</t>
  </si>
  <si>
    <t>Mine development costs</t>
  </si>
  <si>
    <t>units-of-production</t>
  </si>
  <si>
    <t>We use accelerated depreciation methods for income tax purposes, as permitted.  Upon the sale or retirement of an asset, we remove the related cost and accumulated depreciation from the accounts and recognize any gain or loss in income currently.</t>
  </si>
  <si>
    <t>We expense costs incurred for maintenance, repairs and minor renewals (including planned major maintenance) while we capitalize expenditures for major improvements.</t>
  </si>
  <si>
    <t>We have a governmental concession with an unlimited term to operate our ilmenite mines in Norway.  Mining properties consist of buildings and equipment used in our Norwegian ilmenite mining operations.  While we own the land and ilmenite reserves associated with the mining operations, such land and reserves were acquired for nominal value and we have no material asset recognized for the land and reserves related to our mining operations.</t>
  </si>
  <si>
    <t>We perform impairment tests when events or changes in circumstances indicate the carrying value may not be recoverable.  We consider all relevant factors.  We perform the impairment test by comparing the estimated future undiscounted cash flows (exclusive of interest expense) associated with the asset to the asset’s net carrying value to determine if a write-down to fair value or discounted cash flow value is required.</t>
  </si>
  <si>
    <r>
      <t xml:space="preserve">Long-term debt - </t>
    </r>
    <r>
      <rPr>
        <sz val="10"/>
        <color theme="1"/>
        <rFont val="Times New Roman"/>
        <family val="1"/>
      </rPr>
      <t xml:space="preserve">We state long-term debt net of any unamortized original issue premium or discount.  We classify amortization of deferred financing costs and any premium or discount associated with the issuance of indebtedness as interest expense and compute such amortization by either the interest method or the straight-line method over the term of the applicable issue. </t>
    </r>
  </si>
  <si>
    <r>
      <t xml:space="preserve">Employee benefit plans - </t>
    </r>
    <r>
      <rPr>
        <sz val="10"/>
        <color theme="1"/>
        <rFont val="Times New Roman"/>
        <family val="1"/>
      </rPr>
      <t xml:space="preserve">Accounting and funding policies for our retirement plans are described in Note 11. </t>
    </r>
  </si>
  <si>
    <r>
      <t xml:space="preserve">Income taxes - </t>
    </r>
    <r>
      <rPr>
        <sz val="10"/>
        <color theme="1"/>
        <rFont val="Times New Roman"/>
        <family val="1"/>
      </rPr>
      <t xml:space="preserve">We, Valhi and our qualifying subsidiaries are members of Contran’s consolidated U.S. federal income tax group (the Contran Tax Group) and we and certain of our qualifying subsidiaries also file consolidated income tax returns with Contran in various U.S. state jurisdictions.  As a member of the Contran Tax Group, we are jointly and severally liable for the federal income tax liability of Contran and the other companies included in the Contran Tax Group for all periods in which we are included in the Contran Tax Group.  See Note 15.  As a member of the Contran Tax Group, we are a party to a tax sharing agreement which provides that we compute our provision for U.S. income taxes on a separate-company basis using the tax elections made by Contran.  Pursuant to the tax sharing agreement, we make payments to or receive payments from Valhi in amounts we would have paid to or received from the U.S. Internal Revenue Service or the applicable state tax authority had we not been a member of the Contran Tax Group.  We made net payments of income taxes to Valhi of $32.1 million in 2012, $24.2 million in 2013 and $8.2 million in 2014. </t>
    </r>
  </si>
  <si>
    <t>We recognize deferred income tax assets and liabilities for the expected future tax consequences of temporary differences between the income tax and financial reporting carrying amounts of assets and liabilities, including investments in our subsidiaries and affiliates who are not members of the Contran Tax Group and undistributed earnings of non-U.S. subsidiaries which are not deemed to be permanently reinvested.  The earnings of non-U.S. subsidiaries subject to permanent reinvestment plans aggregated $659 million at December 31, 2014.  It is not practical for us to determine the amount of the unrecognized deferred income tax liability related to such earnings due to the complexities associated with the U.S. taxation on earnings of non-U.S. subsidiaries repatriated to the U.S.  We periodically evaluate our deferred tax assets in the various taxing jurisdictions in which we operate and adjust any related valuation allowance based on the estimate of the amount of such deferred tax assets that we believe does not meet the more-likely-than-not recognition criteria.</t>
  </si>
  <si>
    <t>We record a reserve for uncertain tax positions for tax positions where we believe that it is more-likely-than-not our position will not prevail with the applicable tax authorities.  The amount of the benefit associated with our uncertain tax positions that we recognize is limited to the largest amount for which we believe the likelihood of realization is greater than 50%.  We accrue penalties and interest on the difference between tax positions taken on our tax returns and the amount of benefit recognized for financial reporting purposes.  We classify our reserves for uncertain tax positions in a separate current or noncurrent liability, depending on the nature of the tax position.  See Note 10.</t>
  </si>
  <si>
    <r>
      <t xml:space="preserve">Net sales - </t>
    </r>
    <r>
      <rPr>
        <sz val="10"/>
        <color theme="1"/>
        <rFont val="Times New Roman"/>
        <family val="1"/>
      </rPr>
      <t xml:space="preserve">We record sales when products are shipped and title and other risks and rewards of ownership have passed to the customer.  Shipping terms of products shipped are generally FOB shipping point, although in some instances shipping terms are FOB destination point (for which we do not recognize sales until the product is received by the customer) or other standard shipping terms.  We state sales net of price, early payment and distributor discounts and volume rebates.  We report any tax assessed by a governmental authority that we collect from our customers that is both imposed on and concurrent with our revenue-producing activities (such as sales, use, value added and excise taxes) on a net basis (meaning we do not recognize these taxes either in our revenues or in our costs and expenses). </t>
    </r>
  </si>
  <si>
    <r>
      <t xml:space="preserve">Selling, general and administrative expense; shipping and handling costs </t>
    </r>
    <r>
      <rPr>
        <sz val="10"/>
        <color theme="1"/>
        <rFont val="Times New Roman"/>
        <family val="1"/>
      </rPr>
      <t>-</t>
    </r>
    <r>
      <rPr>
        <b/>
        <i/>
        <sz val="10"/>
        <color theme="1"/>
        <rFont val="Times New Roman"/>
        <family val="1"/>
      </rPr>
      <t xml:space="preserve"> </t>
    </r>
    <r>
      <rPr>
        <sz val="10"/>
        <color theme="1"/>
        <rFont val="Times New Roman"/>
        <family val="1"/>
      </rPr>
      <t>Selling, general and administrative expense includes costs related to marketing, sales, distribution, shipping and handling, research and development, legal, and administrative functions such as accounting, treasury and finance, and includes costs for salaries and benefits not associated with our manufacturing process, travel and entertainment, promotional materials and professional fees. We include shipping and handling costs in selling, general and administrative expense and these costs were $89 million in 2012, $93 million in 2013 and $95 million in 2014.  We expense research, development and certain sales technical support costs as incurred and these costs approximated $19 million in 2012, $18 million in 2013 and $19 million in 2014. We expense advertising costs as incurred and these costs were not material in any year presented.</t>
    </r>
  </si>
  <si>
    <t>Geographic information</t>
  </si>
  <si>
    <t>Segments Geographical Areas [Abstract]</t>
  </si>
  <si>
    <t>Geographic Information</t>
  </si>
  <si>
    <t>Note 2 - Geographic information:</t>
  </si>
  <si>
    <r>
      <t>Our operations are associated with the production and sale of titanium dioxide pigments (TiO</t>
    </r>
    <r>
      <rPr>
        <sz val="9.35"/>
        <color theme="1"/>
        <rFont val="Times New Roman"/>
        <family val="1"/>
      </rPr>
      <t>2</t>
    </r>
    <r>
      <rPr>
        <sz val="10"/>
        <color theme="1"/>
        <rFont val="Times New Roman"/>
        <family val="1"/>
      </rPr>
      <t>).  TiO</t>
    </r>
    <r>
      <rPr>
        <sz val="9.35"/>
        <color theme="1"/>
        <rFont val="Times New Roman"/>
        <family val="1"/>
      </rPr>
      <t>2</t>
    </r>
    <r>
      <rPr>
        <sz val="10"/>
        <color theme="1"/>
        <rFont val="Times New Roman"/>
        <family val="1"/>
      </rPr>
      <t xml:space="preserve"> is used to impart whiteness, brightness, opacity and durability to a wide variety of products, including paints, plastics, paper, fibers and ceramics.  Additionally, TiO</t>
    </r>
    <r>
      <rPr>
        <sz val="9.35"/>
        <color theme="1"/>
        <rFont val="Times New Roman"/>
        <family val="1"/>
      </rPr>
      <t xml:space="preserve">2 </t>
    </r>
    <r>
      <rPr>
        <sz val="10"/>
        <color theme="1"/>
        <rFont val="Times New Roman"/>
        <family val="1"/>
      </rPr>
      <t>is a critical component of everyday applications, such as coatings, plastics and paper, as well as many specialty products such as inks, foods and cosmetics.  At December 31, 2013 and 2014 the net assets of non-U.S. subsidiaries included in consolidated net assets approximated $492 million and $380 million, respectively.</t>
    </r>
  </si>
  <si>
    <t>For geographic information, we attribute net sales to the place of manufacture (point of origin) and to the location of the customer (point of destination); we attribute property and equipment to their physical location.</t>
  </si>
  <si>
    <t>Years ended December 31,</t>
  </si>
  <si>
    <t>(In millions)</t>
  </si>
  <si>
    <t>Net sales - point of origin:</t>
  </si>
  <si>
    <t>Germany</t>
  </si>
  <si>
    <t>$</t>
  </si>
  <si>
    <t>United States</t>
  </si>
  <si>
    <t>Norway</t>
  </si>
  <si>
    <t>Belgium</t>
  </si>
  <si>
    <t>Canada</t>
  </si>
  <si>
    <t>Eliminations</t>
  </si>
  <si>
    <t>(940.2</t>
  </si>
  <si>
    <t>)</t>
  </si>
  <si>
    <t>(776.1</t>
  </si>
  <si>
    <t>(733.7</t>
  </si>
  <si>
    <t>Net sales - point of destination:</t>
  </si>
  <si>
    <t>Europe</t>
  </si>
  <si>
    <t>North America</t>
  </si>
  <si>
    <t>December 31,</t>
  </si>
  <si>
    <t>Identifiable assets - net property and equipment:</t>
  </si>
  <si>
    <t>Accounts and Other Receivables</t>
  </si>
  <si>
    <t>Receivables [Abstract]</t>
  </si>
  <si>
    <t>Note 3 - Accounts and other receivables:</t>
  </si>
  <si>
    <t>Trade receivables</t>
  </si>
  <si>
    <t>Recoverable VAT and other receivables</t>
  </si>
  <si>
    <t>Refundable income taxes</t>
  </si>
  <si>
    <t>Allowance for doubtful accounts</t>
  </si>
  <si>
    <t>(1.0</t>
  </si>
  <si>
    <t>(1.6</t>
  </si>
  <si>
    <t>Inventories, Net</t>
  </si>
  <si>
    <t>Inventory Disclosure [Abstract]</t>
  </si>
  <si>
    <t>Note 4 - Inventories, net:</t>
  </si>
  <si>
    <t>Raw materials</t>
  </si>
  <si>
    <t>Work in process</t>
  </si>
  <si>
    <t>Finished products</t>
  </si>
  <si>
    <t>Supplies</t>
  </si>
  <si>
    <t>Investment in TiO2 Manufacturing Joint Venture</t>
  </si>
  <si>
    <t>Equity Method Investments And Joint Ventures [Abstract]</t>
  </si>
  <si>
    <r>
      <t>Note 5 - Investment in TiO</t>
    </r>
    <r>
      <rPr>
        <b/>
        <sz val="9.35"/>
        <color theme="1"/>
        <rFont val="Times New Roman"/>
        <family val="1"/>
      </rPr>
      <t>2</t>
    </r>
    <r>
      <rPr>
        <b/>
        <sz val="10"/>
        <color theme="1"/>
        <rFont val="Times New Roman"/>
        <family val="1"/>
      </rPr>
      <t xml:space="preserve"> manufacturing joint venture:</t>
    </r>
  </si>
  <si>
    <r>
      <t>We own a 50% interest in Louisiana Pigment Company, L.P. (LPC). LPC is a manufacturing joint venture whose other 50%-owner is Tioxide Americas LLC (Tioxide). Tioxide is a subsidiary of Huntsman Corporation. LPC owns and operates a chloride-process TiO</t>
    </r>
    <r>
      <rPr>
        <sz val="9.35"/>
        <color theme="1"/>
        <rFont val="Times New Roman"/>
        <family val="1"/>
      </rPr>
      <t>2</t>
    </r>
    <r>
      <rPr>
        <sz val="10"/>
        <color theme="1"/>
        <rFont val="Times New Roman"/>
        <family val="1"/>
      </rPr>
      <t xml:space="preserve"> plant in Lake Charles, Louisiana.</t>
    </r>
  </si>
  <si>
    <r>
      <t>We and Tioxide are both required to purchase one-half of the TiO</t>
    </r>
    <r>
      <rPr>
        <sz val="9.35"/>
        <color theme="1"/>
        <rFont val="Times New Roman"/>
        <family val="1"/>
      </rPr>
      <t>2</t>
    </r>
    <r>
      <rPr>
        <sz val="10"/>
        <color theme="1"/>
        <rFont val="Times New Roman"/>
        <family val="1"/>
      </rPr>
      <t xml:space="preserve"> produced by LPC, unless we and Tioxide agree otherwise (such as in 2012, when we purchased approximately 52% of the production from the plant). LPC operates on a break-even basis and, accordingly, we report no equity in earnings of LPC. Each owner’s acquisition transfer price for its share of the TiO</t>
    </r>
    <r>
      <rPr>
        <sz val="9.35"/>
        <color theme="1"/>
        <rFont val="Times New Roman"/>
        <family val="1"/>
      </rPr>
      <t>2</t>
    </r>
    <r>
      <rPr>
        <sz val="10"/>
        <color theme="1"/>
        <rFont val="Times New Roman"/>
        <family val="1"/>
      </rPr>
      <t xml:space="preserve"> produced is equal to its share of the joint venture’s production costs and interest expense, if any. Our share of net cost is reported as cost of sales as the related TiO</t>
    </r>
    <r>
      <rPr>
        <sz val="9.35"/>
        <color theme="1"/>
        <rFont val="Times New Roman"/>
        <family val="1"/>
      </rPr>
      <t>2</t>
    </r>
    <r>
      <rPr>
        <sz val="10"/>
        <color theme="1"/>
        <rFont val="Times New Roman"/>
        <family val="1"/>
      </rPr>
      <t xml:space="preserve"> acquired from LPC is sold. We report distributions we receive from LPC, which generally relate to excess cash generated by LPC from its non-cash production costs, and contributions we make to LPC, which generally relate to cash required by LPC when it builds working capital, as part of our cash flows from operating activities in our Consolidated Statements of Cash Flows. The components of our net distributions from LPC are shown in the table below.</t>
    </r>
  </si>
  <si>
    <t>Distributions from LPC</t>
  </si>
  <si>
    <t>Contributions to LPC</t>
  </si>
  <si>
    <t>(100.2</t>
  </si>
  <si>
    <t>(59.8</t>
  </si>
  <si>
    <t>(37.4</t>
  </si>
  <si>
    <t>Net distributions (contributions)</t>
  </si>
  <si>
    <t>(20.7</t>
  </si>
  <si>
    <t>Summary balance sheets of LPC are shown below:</t>
  </si>
  <si>
    <t>ASSETS</t>
  </si>
  <si>
    <t>Current assets</t>
  </si>
  <si>
    <t>Property and equipment, net</t>
  </si>
  <si>
    <t>LIABILITIES AND PARTNERS' EQUITY</t>
  </si>
  <si>
    <t>Other liabilities, primarily current</t>
  </si>
  <si>
    <t>Partners' equity</t>
  </si>
  <si>
    <t>Total liabilities and partners' equity</t>
  </si>
  <si>
    <t>Summary income statements of LPC are shown below:</t>
  </si>
  <si>
    <t>Revenues and other income:</t>
  </si>
  <si>
    <t>Kronos</t>
  </si>
  <si>
    <t>Tioxide</t>
  </si>
  <si>
    <t>Total revenues and other income</t>
  </si>
  <si>
    <t>Cost and expenses:</t>
  </si>
  <si>
    <t>General and administrative</t>
  </si>
  <si>
    <t>Total costs and expenses</t>
  </si>
  <si>
    <t>Net income</t>
  </si>
  <si>
    <t>-</t>
  </si>
  <si>
    <t>Marketable Securities</t>
  </si>
  <si>
    <t>Investments Debt And Equity Securities [Abstract]</t>
  </si>
  <si>
    <t>Note 6 - Marketable securities:</t>
  </si>
  <si>
    <t>Our marketable securities consist of investments in the publicly-traded shares of related parties: Valhi, NL and CompX International Inc. NL owns the majority of CompX’s outstanding common stock. All of our marketable securities are accounted for as available-for-sale securities, which are carried at fair value using quoted market prices in active markets for each marketable security and represent a Level 1 input within the fair value hierarchy. See Note 16. Because we have classified all of our marketable securities as available-for-sale, any unrealized gains or losses on the securities are recognized through other comprehensive income, net of deferred income taxes.</t>
  </si>
  <si>
    <t>Marketable security</t>
  </si>
  <si>
    <t>Fair value measurement level</t>
  </si>
  <si>
    <t>Market</t>
  </si>
  <si>
    <t>value</t>
  </si>
  <si>
    <t>Cost</t>
  </si>
  <si>
    <t>basis</t>
  </si>
  <si>
    <t>Unrealized</t>
  </si>
  <si>
    <t>gain (loss)</t>
  </si>
  <si>
    <t>Valhi common stock</t>
  </si>
  <si>
    <t>NL and CompX common sticks</t>
  </si>
  <si>
    <t>(4.3</t>
  </si>
  <si>
    <t>NL and CompX common stocks</t>
  </si>
  <si>
    <t>At December 31, 2013 and 2014, we held approximately 1.7 million shares of Valhi’s common stock, which we purchased prior to 2012. We also held a nominal number of shares of CompX and NL common stocks. At December 31, 2013 and 2014, the quoted per share market price of Valhi’s common stock was $17.58 and $6.41, respectively.</t>
  </si>
  <si>
    <t>With respect to our investment in Valhi stock, our cost basis has exceeded its market value since March 2014, but we consider such decline in market price to be temporary at December 31, 2014.  We considered all available evidence in reaching this conclusion, including our ability and intent to hold this investment for a reasonable period of time sufficient for the recovery of fair value, as evidenced by the amount of liquidity we currently have with cash on hand.  We will continue to monitor the quoted market price for this investment.  In this regard, as of February 27, 2015, the aggregate quoted market price for our shares of Valhi common stock was $4.5 million less than our aggregate cost basis.  If we conclude in the future that a decline in value of one or more of these securities was other than temporary, we would recognize impairment through an income statement charge at that time.  Such income statement impairment charge would be offset in other comprehensive income by the reversal of the previously recognized unrealized losses to the extent they were previously recognized in accumulated other comprehensive income.</t>
  </si>
  <si>
    <t>Prior to December 31, 2012, we held approximately 4.2 million shares, or 2.4%, of Titanium Metals Corporation’s (TIMET) outstanding common stock, which we purchased prior to 2012. TIMET was also an affiliate of ours, as Contran, Mr. Harold Simmons and persons and other entities related to Mr. Simmons (including us) owned a majority of TIMET’s outstanding common stock. In December 2012, we sold all of our shares of TIMET common stock for $70.0 million ($16.50 per share) pursuant to a cash tender offer by a third party, and all of our affiliates also sold their shares of TIMET common stock for the same price. Securities transactions in 2012 consist of a $3.9 million pre-tax loss we recognized on the sale of these TIMET shares.</t>
  </si>
  <si>
    <t>The Valhi, CompX and NL common stocks we own are subject to the restrictions on resale pursuant to certain provisions of the Securities and Exchange Commission (SEC) Rule 144. In addition, as a majority-owned subsidiary of Valhi we cannot vote our shares of Valhi common stock under Delaware General Corporation Law, but we do receive dividends from Valhi on these shares, when declared and paid.</t>
  </si>
  <si>
    <t>Other Noncurrent Assets</t>
  </si>
  <si>
    <t>Deferred Costs Capitalized Prepaid And Other Assets Disclosure [Abstract]</t>
  </si>
  <si>
    <t>Note 7 - Other noncurrent assets:</t>
  </si>
  <si>
    <t>Deferred financing costs, net</t>
  </si>
  <si>
    <t>Pension asset</t>
  </si>
  <si>
    <t>Accounts Payable and Accrued Liabilities</t>
  </si>
  <si>
    <t>Payables And Accruals [Abstract]</t>
  </si>
  <si>
    <t>Note 8 - Accounts payable and accrued liabilities:</t>
  </si>
  <si>
    <t>Accounts payable</t>
  </si>
  <si>
    <t>Employee benefits</t>
  </si>
  <si>
    <t>Accrued sales discounts and rebates</t>
  </si>
  <si>
    <t>Accrued interest</t>
  </si>
  <si>
    <t>Accrued legal settlement</t>
  </si>
  <si>
    <t>Long-Term debt</t>
  </si>
  <si>
    <t>Debt Disclosure [Abstract]</t>
  </si>
  <si>
    <t>Long-Term Debt</t>
  </si>
  <si>
    <t>Note 9 - Long-term debt:</t>
  </si>
  <si>
    <t>Term loan</t>
  </si>
  <si>
    <t>Note payable to Contran</t>
  </si>
  <si>
    <t>Revolving North American credit facility</t>
  </si>
  <si>
    <t>Total debt</t>
  </si>
  <si>
    <t>Less current maturities</t>
  </si>
  <si>
    <t>Total long-term debt</t>
  </si>
  <si>
    <r>
      <t>Term loans</t>
    </r>
    <r>
      <rPr>
        <sz val="10"/>
        <color theme="1"/>
        <rFont val="Times New Roman"/>
        <family val="1"/>
      </rPr>
      <t xml:space="preserve"> - In 2013, we voluntarily repaid our entire $400 million term loan that was issued in June 2012. We prepaid an aggregate $290 million principal amount in February 2013 and recognized a non-cash pre-tax interest charge of $6.6 million in the first quarter of 2013 related to this prepayment consisting of the write-off of the unamortized original issue discount costs and deferred financing costs associated with such prepayment. Funds for such prepayment were provided by $100 million of our cash on hand as well as borrowings of $190 million under a 2013 loan agreement from Contran as described below. In July 2013, we voluntarily prepaid the remaining $100 million principal amount outstanding under such term loan, using $50 million of our cash on hand and borrowings of $50 million under our revolving North American credit facility. We recognized a non-cash pre-tax interest charge of $2.3 million in the third quarter of 2013 related to this prepayment consisting of the write-off of the unamortized original issue discount costs and deferred financing costs associated with such prepayment. </t>
    </r>
  </si>
  <si>
    <t>In February 2014, we entered into a new $350 million term loan.  The term loan was issued at 99.5% of the principal amount, or an aggregate of $348.3 million.  We used $170 million of the net proceeds of the new term loan to prepay the outstanding principal balance of our note payable to Contran (along with accrued and unpaid interest through the prepayment date), and such note payable was cancelled.    The remaining net proceeds of the term loan are available for our general corporate purposes.  The new term loan:</t>
  </si>
  <si>
    <t>·</t>
  </si>
  <si>
    <r>
      <t>bears interest, at our option, at LIBOR (with LIBOR no less than 1.0%) plus 3.75%, or the base rate, as defined in the agreement, plus</t>
    </r>
    <r>
      <rPr>
        <b/>
        <sz val="10"/>
        <color theme="1"/>
        <rFont val="Times New Roman"/>
        <family val="1"/>
      </rPr>
      <t xml:space="preserve"> </t>
    </r>
    <r>
      <rPr>
        <sz val="10"/>
        <color theme="1"/>
        <rFont val="Times New Roman"/>
        <family val="1"/>
      </rPr>
      <t>2.75%;</t>
    </r>
  </si>
  <si>
    <t>requires quarterly principal repayments of $875,000 which commenced in June 2014, other mandatory principal repayments of formula-determined amounts under specified conditions with all remaining principal balance due in February 2020.  Voluntary principal prepayments are permitted at any time, provided that a call premium of 1% of the principal amount of such prepayment applies to any voluntary prepayment made on or before February 2015 (there is no prepayment penalty applicable to any voluntary prepayment after February 2015). We made no such voluntary prepayments through February 2015;</t>
  </si>
  <si>
    <t>is collateralized by, among other things, a first priority lien on (i) 100% of the common stock of certain of our U.S. wholly-owned subsidiaries, (ii) 65% of the common stock or other ownership interest of our Canadian subsidiary (Kronos Canada, Inc.) and certain first-tier European subsidiaries (Kronos Titan GmbH and Kronos Denmark ApS) and (iii) a $395.7 million unsecured promissory note issued by our wholly-owned subsidiary, Kronos International, Inc. (KII) to us;</t>
  </si>
  <si>
    <t>is also collateralized by a second priority lien on all of the U.S. assets which collateralize our North American revolving facility, as discussed below;</t>
  </si>
  <si>
    <t>contains a number of covenants and restrictions which, among other things, restrict our ability to incur additional debt, incur liens, pay dividends or merge or consolidate with, or sell or transfer substantially all of our assets to, another entity, contains other provisions and restrictive covenants customary in lending transactions of this type (however, there are no ongoing financial maintenance covenants); and</t>
  </si>
  <si>
    <t>contains customary default provisions, including a default under any of our other indebtedness in excess of $50 million.</t>
  </si>
  <si>
    <t>The average interest rate on the term loan borrowings as of and for the period from issuance to December 31, 2014 was 4.75%.  The carrying value of the term loan at December 31, 2014 includes unamortized original issue discount of $1.5 million.</t>
  </si>
  <si>
    <r>
      <t xml:space="preserve">Note payable to Contran - </t>
    </r>
    <r>
      <rPr>
        <sz val="10"/>
        <color theme="1"/>
        <rFont val="Times New Roman"/>
        <family val="1"/>
      </rPr>
      <t>As discussed above, in February 2013 we entered into a promissory note with Contran. This loan from Contran contained terms and conditions similar to the terms and conditions of our prior $400 million term loan, except that the loan from Contran was unsecured and contained no ongoing financial maintenance covenant. The independent members of our board of directors approved the terms and conditions of the loan from Contran.  In 2013, we borrowed $190 million and subsequently repaid $20 million.  As discussed above, in February 2014 we used $170 million of the proceeds from our new term loan and prepaid the remaining balance owed to Contran under this note payable (without penalty), and the note payable to Contran was cancelled.</t>
    </r>
  </si>
  <si>
    <r>
      <t>Senior Secured Notes</t>
    </r>
    <r>
      <rPr>
        <sz val="10"/>
        <color theme="1"/>
        <rFont val="Times New Roman"/>
        <family val="1"/>
      </rPr>
      <t xml:space="preserve"> - In 2012, we redeemed the remaining €279.2 million principal amount of our Senior Secured Notes that were outstanding, and recognized an aggregate $7.2 million pre-tax charge related to such early extinguishment consisting of the call premium paid, interest from the June 14, 2012 indenture discharge date to the July 20, 2012 redemption date and the write-off of unamortized deferred financing costs and original issue discount associated with their redemption. </t>
    </r>
  </si>
  <si>
    <t>Revolving credit facilities</t>
  </si>
  <si>
    <r>
      <t xml:space="preserve">Revolving North American credit facility - </t>
    </r>
    <r>
      <rPr>
        <sz val="10"/>
        <color theme="1"/>
        <rFont val="Times New Roman"/>
        <family val="1"/>
      </rPr>
      <t xml:space="preserve">In June 2012, we entered into a $125 million revolving bank credit facility which matures in June 2017. Borrowings under the revolving credit facility are available for our general corporate purposes. Available borrowings on this facility are based on formula-determined amounts of eligible trade receivables and inventories, as defined in the agreement, of certain of our North American subsidiaries less any outstanding letters of credit up to $15 million issued under the facility (with revolving borrowings by our Canadian subsidiary limited to $25 million). Any amounts outstanding under the revolving credit facility bear interest, at our option, at LIBOR plus a margin ranging from 1.5% to 2.0% or at the applicable base rate, as defined in the agreement, plus a margin ranging from .5% to 1.0%. The credit facility is collateralized by, among other things, a first priority lien on the borrowers’ trade receivables and inventories. The facility contains a number of covenants and restrictions which, among other things, restricts the borrowers’ ability to incur additional debt, incur liens, pay dividends or merge or consolidate with, or sell or transfer all or substantially all of their assets to, another entity, contains other provisions and restrictive covenants customary in lending transactions of this type and under certain conditions requires the maintenance of a specified financial covenant (fixed charge coverage ratio, as defined) to be at least 1.1 to 1.0.  During 2014, we borrowed $81.0 million and repaid $92.1 million under this facility. The average interest rate on outstanding borrowings for the year-to-date period ended February 18, 2014 when the outstanding balance was repaid was 3.75%.  At December 31, 2014 we had approximately $94.2 million available for borrowing under this revolving facility. </t>
    </r>
  </si>
  <si>
    <r>
      <t>Revolving European credit facility</t>
    </r>
    <r>
      <rPr>
        <sz val="10"/>
        <color theme="1"/>
        <rFont val="Times New Roman"/>
        <family val="1"/>
      </rPr>
      <t xml:space="preserve"> - Our operating subsidiaries in Germany, Belgium, Norway and Denmark have a €120 million secured revolving bank credit facility that matures in September 2017.  We may denominate borrowings in Euros, Norwegian kroner or U.S. dollars.  Outstanding borrowings bear interest at LIBOR plus 1.90%. The facility is collateralized by the accounts receivable and inventories of the borrowers, plus a limited pledge of all of the other assets of the Belgian borrower.  The facility contains certain restrictive covenants that, among other things, restrict the ability of the borrowers to incur debt, incur liens, pay dividends or merge or consolidate with, or sell or transfer all or substantially all of the assets to, another entity, and requires the maintenance of certain financial ratios.  In addition, the credit facility contains customary cross-default provisions with respect to other debt and obligations of the borrowers, KII and its other subsidiaries. </t>
    </r>
  </si>
  <si>
    <r>
      <t>We had no borrowings or repayments under this facility during 2014.  At December 31, 2014, there were no outstanding borrowings under this facility.  Our European revolving credit facility requires the maintenance of certain financial ratios, and one of such requirements is based on the ratio of net debt to last twelve months earnings before income tax, interest, depreciation and amortization expense (EBITDA) of the borrowers.  Based upon the borrowers’ last twelve months EBITDA as of December 31, 2014 and the net debt to EBITDA financial test, our borrowing availability at December 31, 2014 is approximately 54% of the credit facility, or €65 million ($79 million).</t>
    </r>
    <r>
      <rPr>
        <b/>
        <sz val="10"/>
        <color theme="1"/>
        <rFont val="Times New Roman"/>
        <family val="1"/>
      </rPr>
      <t xml:space="preserve"> </t>
    </r>
  </si>
  <si>
    <r>
      <t>Canada</t>
    </r>
    <r>
      <rPr>
        <sz val="10"/>
        <color theme="1"/>
        <rFont val="Times New Roman"/>
        <family val="1"/>
      </rPr>
      <t xml:space="preserve"> - In December 2011, our Canadian subsidiary entered into an agreement with an economic development agency of the Province of Quebec, Canada pursuant to which we have borrowed an aggregate of Cdn. $3.0 million through December 31, 2014.  We borrowed an additional Cdn. $1.5 million under this facility in January 2015 (and no additional amounts are expected to be borrowed under this facility).  Borrowings may only be used to fund capital improvements at our Canadian plant and are limited to a specified percentage of such capital improvements. Borrowings are non-interest bearing, with monthly payments commencing in 2018. The agreement contains certain restrictive covenants, which, among other things, restricts the subsidiary’s ability to sell assets or enter into mergers, and requires our subsidiary to maintain certain financial ratios and maintain specified levels of employment. At December 31, 2014, we had Cdn. $3.0 million (USD $2.6 million), outstanding under this agreement. </t>
    </r>
  </si>
  <si>
    <t>Prior to December 31, 2014, we had an aggregate of Cdn. $7.9 million of letters of credit outstanding issued by a bank on behalf of our Canadian subsidiary.  These letters of credit were issued in connection with the appeal of a Canadian income tax assessment discussed in Note 10.  Upon the successful completion of the appeal in 2014, such letters of credit were cancelled, and an equivalent amount of restricted cash deposits which had been collateralizing such letters of credit, classified as noncurrent restricted cash, were released (See Note 7).</t>
  </si>
  <si>
    <r>
      <t>Aggregate maturities and other</t>
    </r>
    <r>
      <rPr>
        <sz val="10"/>
        <color theme="1"/>
        <rFont val="Times New Roman"/>
        <family val="1"/>
      </rPr>
      <t xml:space="preserve"> - Aggregate maturities of debt at December 31, 2014 are presented in the table below.  </t>
    </r>
  </si>
  <si>
    <t>Years ending December 31,</t>
  </si>
  <si>
    <t>  Amount  </t>
  </si>
  <si>
    <t>2020 and thereafter</t>
  </si>
  <si>
    <t>Gross maturities</t>
  </si>
  <si>
    <t>Less original issue discount</t>
  </si>
  <si>
    <t>We are in compliance with all of our debt covenants at December 31, 2014.</t>
  </si>
  <si>
    <t>Income Taxes</t>
  </si>
  <si>
    <t>Income Tax Disclosure [Abstract]</t>
  </si>
  <si>
    <t>Note 10 - Income taxes:</t>
  </si>
  <si>
    <t>Pre-tax income (loss):</t>
  </si>
  <si>
    <t>U.S.</t>
  </si>
  <si>
    <t>(15.1</t>
  </si>
  <si>
    <t>Non-U.S.</t>
  </si>
  <si>
    <t>(144.8</t>
  </si>
  <si>
    <t>(159.9</t>
  </si>
  <si>
    <t>Expected tax expense (benefit), at U.S. federal statutory income tax rate of 35%</t>
  </si>
  <si>
    <t>(56.0</t>
  </si>
  <si>
    <t>Non-U.S. tax rates</t>
  </si>
  <si>
    <t>(11.9</t>
  </si>
  <si>
    <t>(4.2</t>
  </si>
  <si>
    <t>Incremental net tax (benefit) on earnings and losses of non-U.S. companies</t>
  </si>
  <si>
    <t>(7.4</t>
  </si>
  <si>
    <t>(3.7</t>
  </si>
  <si>
    <t>Adjustment to the reserve for uncertain tax positions, net</t>
  </si>
  <si>
    <t>(.4</t>
  </si>
  <si>
    <t>(5.1</t>
  </si>
  <si>
    <t>French dividend surtax</t>
  </si>
  <si>
    <t>U.S. state income taxes and other, net</t>
  </si>
  <si>
    <t>Provision for income taxes (benefit)</t>
  </si>
  <si>
    <t>(57.9</t>
  </si>
  <si>
    <t>Components of income tax expense:</t>
  </si>
  <si>
    <t>Currently payable (refundable):</t>
  </si>
  <si>
    <t>U.S. federal and state</t>
  </si>
  <si>
    <t>(1.2</t>
  </si>
  <si>
    <t>Deferred income taxes (benefit):</t>
  </si>
  <si>
    <t>(22.0</t>
  </si>
  <si>
    <t>(42.0</t>
  </si>
  <si>
    <t>(64.0</t>
  </si>
  <si>
    <t>Comprehensive provision for income taxes (benefit) allocable to:</t>
  </si>
  <si>
    <t>Other comprehensive income (loss):</t>
  </si>
  <si>
    <t>Pension plans</t>
  </si>
  <si>
    <t>(18.6</t>
  </si>
  <si>
    <t>(30.1</t>
  </si>
  <si>
    <t>OPEB plans</t>
  </si>
  <si>
    <t>(.2</t>
  </si>
  <si>
    <t>(16.9</t>
  </si>
  <si>
    <t>(.9</t>
  </si>
  <si>
    <t>(6.7</t>
  </si>
  <si>
    <t>(36.1</t>
  </si>
  <si>
    <t>(19.6</t>
  </si>
  <si>
    <t>The components of our net deferred income taxes at December 31, 2013 and 2014 are summarized in the following table.</t>
  </si>
  <si>
    <t>Assets</t>
  </si>
  <si>
    <t>Liabilities</t>
  </si>
  <si>
    <t>Tax effect of temporary differences related to:</t>
  </si>
  <si>
    <t>(2.3</t>
  </si>
  <si>
    <t>(4.9</t>
  </si>
  <si>
    <t>Property and equipment</t>
  </si>
  <si>
    <t>(72.3</t>
  </si>
  <si>
    <t>(67.5</t>
  </si>
  <si>
    <t>Accrued OPEB costs</t>
  </si>
  <si>
    <t>Other accrued liabilities and deductible differences</t>
  </si>
  <si>
    <t>Other taxable differences</t>
  </si>
  <si>
    <t>(18.0</t>
  </si>
  <si>
    <t>Tax on unremitted earnings of non-U.S. subsidiaries</t>
  </si>
  <si>
    <t>(2.6</t>
  </si>
  <si>
    <t>Tax loss and tax credit carryforwards</t>
  </si>
  <si>
    <t>Valuation allowance</t>
  </si>
  <si>
    <t>(.1</t>
  </si>
  <si>
    <t>Adjusted gross deferred tax assets (liabilities)</t>
  </si>
  <si>
    <t>(95.2</t>
  </si>
  <si>
    <t>(75.9</t>
  </si>
  <si>
    <t>Netting by tax jurisdiction</t>
  </si>
  <si>
    <t>(73.7</t>
  </si>
  <si>
    <t>(65.4</t>
  </si>
  <si>
    <t>(21.5</t>
  </si>
  <si>
    <t>(10.5</t>
  </si>
  <si>
    <t>Less net current deferred tax asset (liability)</t>
  </si>
  <si>
    <t>(2.0</t>
  </si>
  <si>
    <t>Net noncurrent deferred tax asset (liability)</t>
  </si>
  <si>
    <t>(19.5</t>
  </si>
  <si>
    <t>(6.8</t>
  </si>
  <si>
    <t>In the third quarter of 2012, France enacted certain changes in their income tax laws, including a 3% nondeductible surtax on all dividend distributions on which tax is assessed at the time of the distribution against the company making such distribution.  Consequently, our French subsidiary will be required to pay an additional 3% tax on all future dividend distributions.  Our undistributed earnings in France are deemed to be permanently reinvested and such tax will be recognized as part of our income tax expense if and when a dividend is declared and at that time the related tax will be remitted to the French government in accordance with the applicable tax law.  During 2013 and 2014, our French subsidiary distributed no dividends. At December 31, 2014, our French subsidiary has undistributed earnings of approximately $12.8 million that, if distributed, would be subject to the 3% surtax.  We also accrue U.S. incremental income taxes on earnings of non-U.S. subsidiaries which we have determined are not permanently reinvested.  </t>
  </si>
  <si>
    <t>Tax authorities are examining certain of our U.S. and non-U.S. tax returns and have or may propose tax deficiencies, including penalties and interest.  Because of the inherent uncertainties involved in settlement initiatives and court and tax proceedings, we cannot guarantee that these tax matters will be resolved in our favor, and therefore our potential exposure, if any, is also uncertain.  In 2011 and 2012 we received notices of re-assessment from the Canadian federal and provincial tax authorities related to the years 2002 through 2004.  We objected to the re-assessments and believed the position was without merit.  Accordingly, we appealed the re-assessments and in connection with such appeal we were required to post letters of credit aggregating Cdn. $7.9 million (see Note 9).  In the second quarter of 2014, the Appeals Division of the Canadian Revenue Authority ruled in our favor and reversed in their entirety such notices of re-assessment.  As a result, we recognized a non-cash income tax benefit of $3.0 million related to the release of a portion of our reserve for uncertain tax positions in the second quarter of 2014 related to the completion of this Canadian income tax audit.  In addition, the related letters of credit have been cancelled (see Note 9).  Also during the second quarter of 2014, we recognized a non-cash income tax benefit of $3.1 million related to the release of a portion of our reserve for uncertain tax positions in conjunction with the completion of an audit of our U.S. income tax return for 2009. We believe we have adequate accruals for additional taxes and related interest expense which could ultimately result from tax examinations.  We believe the ultimate disposition of tax examinations should not have a material adverse effect on our consolidated financial position, results of operations or liquidity.</t>
  </si>
  <si>
    <t>We accrue interest and penalties on our uncertain tax positions as a component of our provision for income taxes.  The amount of interest and penalties we accrued during 2012, 2013 and 2014 was not material, and at December 31, 2012, 2013 and 2014, we had $3.4 million, $3.7 million and $2.8 million, respectively, accrued for interest and penalties for our uncertain tax positions.</t>
  </si>
  <si>
    <t>The following table shows the changes in the amount of our uncertain tax positions (exclusive of the effect of interest and penalties discussed above) during 2012, 2013 and 2014:</t>
  </si>
  <si>
    <t>Changes in unrecognized tax benefits:</t>
  </si>
  <si>
    <t>Unrecognized tax benefits at beginning of year</t>
  </si>
  <si>
    <t>Net increase (decrease):</t>
  </si>
  <si>
    <t>Tax positions taken in prior periods</t>
  </si>
  <si>
    <t>(.3</t>
  </si>
  <si>
    <t>(5.4</t>
  </si>
  <si>
    <t>Tax positions taken in current period</t>
  </si>
  <si>
    <t>Settlements with taxing authorities - cash paid</t>
  </si>
  <si>
    <t>Lapse due to applicable statute of limitations</t>
  </si>
  <si>
    <t>Change in currency exchange rates</t>
  </si>
  <si>
    <t>(.7</t>
  </si>
  <si>
    <t>Unrecognized tax benefits at end of year</t>
  </si>
  <si>
    <t>If our uncertain tax positions were recognized, a benefit of $16.4 million, $15.1 million and $8.8 million would affect our effective income tax rates for 2012, 2013 and 2014 respectively.  At December 31, 2014, we currently estimate that our unrecognized tax benefits will not change materially during the next twelve months related to our prior year returns.</t>
  </si>
  <si>
    <t>We file income tax returns in various U.S. federal, state and local jurisdictions.  We also file income tax returns in various non-U.S. jurisdictions, principally in Germany, Canada, Belgium and Norway.  Our U.S. income tax returns prior to 2011 are generally considered closed to examination by applicable tax authorities.  Our non-U.S. income tax returns are generally considered closed to examination for years prior to 2010 for Germany, 2011 for Belgium, 2009 for Canada and 2005 for Norway.</t>
  </si>
  <si>
    <t>At December 31, 2014, we had the equivalent of $738 million and $94 million of net operating loss carryforwards for German corporate and trade tax purposes, respectively and we had the equivalent of $87 million of net operating loss carryforwards for Belgian corporate tax purposes.  At December 31, 2014, we have concluded that no deferred income tax asset valuation allowance is required to be recognized with respect to such carryforwards, principally because (i) such carryforwards have an indefinite carryforward period, (ii) we have utilized a portion of such carryforwards during the most recent three-year period and (iii) we currently expect to utilize the remainder of such carryforwards over the long term.  However, prior to the complete utilization of these carryforwards, if we generate operating losses in our German and Belgian operations for an extended period of time, it is possible we might conclude the benefit of the carryforwards would no longer meet the more-likely-than-not recognition criteria, at which point we would be required to recognize a valuation allowance against some or all of the then-remaining tax benefit associated with the carryforwards.</t>
  </si>
  <si>
    <t>Employee Benefit Plans</t>
  </si>
  <si>
    <t>Compensation And Retirement Disclosure [Abstract]</t>
  </si>
  <si>
    <t>Note 11 - Employee benefit plans:</t>
  </si>
  <si>
    <r>
      <t xml:space="preserve">Defined contribution plans - </t>
    </r>
    <r>
      <rPr>
        <sz val="10"/>
        <color theme="1"/>
        <rFont val="Times New Roman"/>
        <family val="1"/>
      </rPr>
      <t xml:space="preserve">We maintain various defined contribution pension plans with our contributions based on matching or other formulas. Defined contribution plan expense approximated $1.6 million in 2012, $1.8 million in 2013 and $2.6 million in 2014. </t>
    </r>
  </si>
  <si>
    <r>
      <t xml:space="preserve">Accounting for defined benefit and postretirement benefits other than pensions (OPEB) plans - </t>
    </r>
    <r>
      <rPr>
        <sz val="10"/>
        <color theme="1"/>
        <rFont val="Times New Roman"/>
        <family val="1"/>
      </rPr>
      <t xml:space="preserve">We recognize an asset or liability for the over or under funded status of each of our individual defined benefit pension plans on our Consolidated Balance Sheets. Changes in the funded status of these plans are recognized either in net income (loss), to the extent they are reflected in periodic benefit cost, or through other comprehensive income (loss). </t>
    </r>
  </si>
  <si>
    <r>
      <t xml:space="preserve">Defined benefit plans - </t>
    </r>
    <r>
      <rPr>
        <sz val="10"/>
        <color theme="1"/>
        <rFont val="Times New Roman"/>
        <family val="1"/>
      </rPr>
      <t xml:space="preserve">We sponsor various defined benefit pension plans. Certain non-U.S. employees are covered by plans in their respective countries.  Our U.S. plan was closed to new participants in 1996, and existing participants no longer accrued any additional benefits after that date. The benefits under our plans are based upon years of service and employee compensation. Our funding policy is to contribute annually the minimum amount required under ERISA (or equivalent non-U.S.) regulations plus additional amounts as we deem appropriate. </t>
    </r>
  </si>
  <si>
    <r>
      <t xml:space="preserve">We expect to contribute the equivalent of approximately $18.8 million to all of our defined benefit pension plans during 2015. Benefit payments to plan participants out of plan assets are expected to be the equivalent of: </t>
    </r>
    <r>
      <rPr>
        <sz val="12"/>
        <color theme="1"/>
        <rFont val="Times New Roman"/>
        <family val="1"/>
      </rPr>
      <t> </t>
    </r>
  </si>
  <si>
    <t>Amount</t>
  </si>
  <si>
    <t>Next 5 years</t>
  </si>
  <si>
    <r>
      <t xml:space="preserve">The funded status of our non-U.S. defined benefit pension plans is presented in the table below. </t>
    </r>
    <r>
      <rPr>
        <sz val="12"/>
        <color theme="1"/>
        <rFont val="Times New Roman"/>
        <family val="1"/>
      </rPr>
      <t> </t>
    </r>
  </si>
  <si>
    <t>Change in projected benefit obligations (PBO):</t>
  </si>
  <si>
    <t>Benefit obligations at beginning of the year</t>
  </si>
  <si>
    <t>Service cost</t>
  </si>
  <si>
    <t>Interest cost</t>
  </si>
  <si>
    <t>Participant contributions</t>
  </si>
  <si>
    <t>Actuarial losses (gains)</t>
  </si>
  <si>
    <t>(2.8</t>
  </si>
  <si>
    <t>(74.4</t>
  </si>
  <si>
    <t>Benefits paid</t>
  </si>
  <si>
    <t>(24.8</t>
  </si>
  <si>
    <t>(26.3</t>
  </si>
  <si>
    <t>Benefit obligations at end of the year</t>
  </si>
  <si>
    <t>Change in plan assets:</t>
  </si>
  <si>
    <t>Fair value of plan assets at beginning of the year</t>
  </si>
  <si>
    <t>Actual return on plan assets</t>
  </si>
  <si>
    <t>Employer contributions</t>
  </si>
  <si>
    <t>(51.7</t>
  </si>
  <si>
    <t>Fair value of plan assets at end of year</t>
  </si>
  <si>
    <t>Funded status</t>
  </si>
  <si>
    <t>(163.7</t>
  </si>
  <si>
    <t>(233.6</t>
  </si>
  <si>
    <t>Amounts recognized in the balance sheet:</t>
  </si>
  <si>
    <t>Noncurrent pension asset</t>
  </si>
  <si>
    <t>Accrued pension costs:</t>
  </si>
  <si>
    <t>Current</t>
  </si>
  <si>
    <t>(1.4</t>
  </si>
  <si>
    <t>Noncurrent</t>
  </si>
  <si>
    <t>(162.5</t>
  </si>
  <si>
    <t>(232.9</t>
  </si>
  <si>
    <t>Accumulated other comprehensive loss:</t>
  </si>
  <si>
    <t>Actuarial losses</t>
  </si>
  <si>
    <t>Prior service cost</t>
  </si>
  <si>
    <t>Accumulated benefit obligations (ABO)</t>
  </si>
  <si>
    <t>The components of our net periodic defined benefit pension cost for our non-U.S. defined benefit pension plans are presented in the table below. In December 2013, we amended one of our Canadian plans in which participation with respect to hourly workers was closed to new participants in December 2013, and existing hourly plan participants will no longer accrue additional benefits after December 2013, resulting in a $7.1 million curtailment charge for recognition of previously unamortized prior service cost and transition obligation and $.2 million for special termination benefits.  In 2014, we amended the other Canadian plan in which participation with respect to salaried workers was closed to new participants in December 2014, and existing hourly plan participants will no longer accrue additional benefits after December 2014, resulting in a nominal curtailment charge.  The amounts shown below for the amortization of prior service cost, net transition obligations and recognized actuarial losses for 2012, 2013 and 2014 were recognized as components of our accumulated other comprehensive income (loss) at December 31, 2011, 2012 and 2013, respectively, net of deferred income taxes.</t>
  </si>
  <si>
    <t>Net periodic pension cost:</t>
  </si>
  <si>
    <t>Service cost benefits</t>
  </si>
  <si>
    <t>Interest cost on PBO</t>
  </si>
  <si>
    <t>Expected return on plan assets</t>
  </si>
  <si>
    <t>(17.0</t>
  </si>
  <si>
    <t>(18.5</t>
  </si>
  <si>
    <t>(20.0</t>
  </si>
  <si>
    <t>Settlement gain</t>
  </si>
  <si>
    <t>Curtailment loss</t>
  </si>
  <si>
    <t>Recognized actuarial losses</t>
  </si>
  <si>
    <t>Amortization of prior service cost</t>
  </si>
  <si>
    <t>Amortization of net transition obligations</t>
  </si>
  <si>
    <t>Certain information concerning our non-U.S. defined benefit pension plans is presented in the table below.</t>
  </si>
  <si>
    <t>Plans for which the ABO exceeds plan assets:</t>
  </si>
  <si>
    <t>PBO</t>
  </si>
  <si>
    <t>ABO</t>
  </si>
  <si>
    <t>Fair value of plan assets</t>
  </si>
  <si>
    <t>The weighted-average rate assumptions used in determining the actuarial present value of benefit obligations for our non-U.S. defined benefit pension plans as of December 31, 2013 and 2014 are presented in the table below.</t>
  </si>
  <si>
    <t>Rate</t>
  </si>
  <si>
    <t>December 31,</t>
  </si>
  <si>
    <t>Discount rate</t>
  </si>
  <si>
    <t>%</t>
  </si>
  <si>
    <t>Increase in future compensation levels</t>
  </si>
  <si>
    <t>The weighted-average rate assumptions used in determining the net periodic pension cost for our non-U.S. defined benefit pension plans for 2012, 2013 and 2014 are presented in the table below.</t>
  </si>
  <si>
    <t>Years ended December 31,</t>
  </si>
  <si>
    <t>% </t>
  </si>
  <si>
    <t>Long-term return on plan assets</t>
  </si>
  <si>
    <t>Variances from actuarially assumed rates will result in increases or decreases in accumulated pension obligations, pension expense and funding requirements in future periods.</t>
  </si>
  <si>
    <t>The funded status of our U.S. defined benefit pension plan is presented in the table below.  </t>
  </si>
  <si>
    <t>Change in PBO:</t>
  </si>
  <si>
    <t>(1.7</t>
  </si>
  <si>
    <t>(1.1</t>
  </si>
  <si>
    <t>(1.3</t>
  </si>
  <si>
    <t>Accumulated other comprehensive loss - actuarial losses</t>
  </si>
  <si>
    <t>The components of our net periodic defined benefit pension cost for our U.S. defined benefit pension plan is presented in the table below. The amounts shown below for recognized actuarial losses for 2012, 2013 and 2014 were recognized as components of our accumulated other comprehensive income (loss) at December 31, 2011, 2012 and 2013 respectively, net of deferred income taxes.</t>
  </si>
  <si>
    <t>Net periodic pension cost (income):</t>
  </si>
  <si>
    <t>The discount rate assumptions used in determining the actuarial present value of the benefit obligation for our U.S. defined benefit pension plan as of December 31, 2013 and 2014 are 4.5% and 3.8%, respectively. The impact of assumed increases in future compensation levels does not have an effect on the benefit obligation as the plan is frozen with regards to compensation.</t>
  </si>
  <si>
    <t>The weighted-average rate assumptions used in determining the net periodic pension cost for our U.S. defined benefit pension plan for 2012, 2013 and 2014 are presented in the table below. The impact of assumed increases in future compensation levels does not have an effect on the periodic pension cost as the plan is frozen with regards to compensation.</t>
  </si>
  <si>
    <t>The amounts shown in the above tables for actuarial losses, prior service cost and net transition obligations at December 31, 2013 and 2014 have not yet been recognized as components of our periodic defined benefit pension cost as of those dates. These amounts will be recognized as components of our periodic defined benefit cost in future years and are recognized, net of deferred income taxes, in our accumulated other comprehensive income (loss) at December 2013 and 2014. We expect approximately $15.8 million and $.4 million of the unrecognized actuarial losses and prior service costs, respectively, will be recognized as components of our consolidated net periodic defined benefit pension cost in 2015.</t>
  </si>
  <si>
    <t>The table below details the changes in our consolidated other comprehensive income (loss) during 2012, 2013 and 2014.</t>
  </si>
  <si>
    <t>Changes in plan assets and benefit obligations</t>
  </si>
  <si>
    <t>    recognized in other comprehensive income (loss):</t>
  </si>
  <si>
    <t>Current year:</t>
  </si>
  <si>
    <t>Net actuarial gain (loss)</t>
  </si>
  <si>
    <t>(66.9</t>
  </si>
  <si>
    <t>(103.9</t>
  </si>
  <si>
    <t>Plan curtailment</t>
  </si>
  <si>
    <t>Settlements</t>
  </si>
  <si>
    <t>Amortization of unrecognized:</t>
  </si>
  <si>
    <t>Net actuarial losses</t>
  </si>
  <si>
    <t>Net transition obligations</t>
  </si>
  <si>
    <t>(57.1</t>
  </si>
  <si>
    <t>(93.3</t>
  </si>
  <si>
    <t>At December 31, 2013 and 2014, substantially all of the assets attributable to our U.S. plan were invested in the Combined Master Retirement Trust (CMRT), a collective investment trust sponsored by Contran to permit the collective investment by certain master trusts that fund certain employee benefits plans sponsored by Contran and certain of its affiliates. Prior to his death in December 2013, Mr. Simmons was the sole trustee of the CMRT, and he along with the CMRT’s investment committee, of which Mr. Simmons was a member, actively managed the investments of the CMRT.  The CMRT’s long-term investment objective was to provide a rate of return exceeding a composite of broad market equity and fixed income indices (including the S&amp;P 500 and certain Russell indices) while utilizing both third-party investment managers as well as investments directed by Mr. Simmons (prior to his death).  During the history of the CMRT from its inception in 1988 through December 31, 2013, the average annual rate of return was 14%. For the years ended December 31, 2012 and 2013, the assumed long-term rate of return for plan assets invested in the CMRT was 10%. In determining the appropriateness of the long-term rate of return assumption, we primarily relied on the historical rates of return achieved by the CMRT, although we considered other factors as well including, among other things, the investment objectives of the CMRT’s managers and their expectation that such historical returns would in the future continue to be achieved over the long-term.</t>
  </si>
  <si>
    <t>Following the death of Mr. Simmons in December 2013, the Contran board of directors in January 2014 appointed a financial institution as the new directed trustee of the CMRT, and the Contran board appointed five individuals (all executive officers of Contran) as the new investment committee of the CMRT.  The new investment committee is in the process of reallocating to current and/or new investment managers or various mutual funds and comingled funds the portion of the CMRT assets that had previously been under direct and active management by Mr. Simmons.  Such reallocation will be done prudently over a period of time, given the diverse asset composition of this portion of the portfolio.  Concurrent with this change in investment strategy in which there is no longer a portion of the CMRT’s assets under direct and active management by Mr. Simmons, and considering the long-term asset mix of the assets of the CMRT and the expected long-term rates of return for such asset components as well as advice from Contran’s actuaries, beginning in 2014 the assumed long-term rate of return for plan assets invested in the CMRT was reduced to 7.5%.</t>
  </si>
  <si>
    <t>The CMRT unit value is determined semi-monthly, and the plans have the ability to redeem all or any portion of their investment in the CMRT at any time based on the most recent semi-monthly valuation. However, the plans do not have the right to individual assets held by the CMRT and the CMRT has the sole discretion in determining how to meet any redemption request. For purposes of our plan asset disclosure, we consider the investment in the CMRT as a Level 2 input because (i) the CMRT value is established semi-monthly and the plans have the right to redeem their investment in the CMRT, in part or in whole, at anytime based on the most recent value and (ii) observable inputs from Level 1 or Level 2 were used to value approximately 83% and 80% of the assets of the CMRT at December 31, 2013 and 2014, respectively, as noted below. The aggregate fair value of all of the CMRT assets, including funds of Contran and its other affiliates that also invest in the CMRT, and supplemental asset mix details of the CMRT are as follows:</t>
  </si>
  <si>
    <t>CMRT asset value</t>
  </si>
  <si>
    <t>CMRT fair value input:</t>
  </si>
  <si>
    <t>Level 1</t>
  </si>
  <si>
    <t>Level 2</t>
  </si>
  <si>
    <t>Level 3</t>
  </si>
  <si>
    <t>CMRT asset mix:</t>
  </si>
  <si>
    <t>Domestic equities, principally publicly traded</t>
  </si>
  <si>
    <t>International equities, publicly traded</t>
  </si>
  <si>
    <t>Fixed income securities, publicly traded</t>
  </si>
  <si>
    <t>Privately managed limited partnerships</t>
  </si>
  <si>
    <t>Other, primarily cash</t>
  </si>
  <si>
    <t>In determining the expected long-term rate of return on non-U.S. plan asset assumptions, we consider the long-term asset mix (e.g. equity vs. fixed income) for the assets for each of our plans and the expected long-term rates of return for such asset components. In addition, we receive third-party advice about appropriate long-term rates of return. Such assumed asset mixes are summarized below:</t>
  </si>
  <si>
    <t>In Germany, the composition of our plan assets is established to satisfy the requirements of the German insurance commissioner. Our German pension plan assets represent an investment in a large collective investment fund established and maintained by Bayer AG in which several pension plans, including our German pension plan and Bayer’s pension plans, have invested. Our plan assets represent a very nominal portion of the total collective investment fund maintained by Bayer. These plan assets are a Level 3 input because there is not an active market that approximates the value of our investment in the Bayer investment fund. We determine the fair value of the Bayer plan assets based on periodic reports we receive from the managers of the Bayer plan. These periodic reports are subject to audit by the German pension regulator.</t>
  </si>
  <si>
    <t>In Canada, we currently have a plan asset target allocation of 45% to equity securities, 47% to fixed income securities, 8% to other investments and cash. We expect the long-term rate of return for such investments to average approximately 125 basis points above the applicable equity or fixed income index. The Canadian assets are Level 1 input because they are traded in active markets.</t>
  </si>
  <si>
    <t>In Norway, we currently have a plan asset target allocation of 11% to equity securities, 79% to fixed income securities, 7% to real estate and the remainder primarily to other investments and liquid investments such as money markets.  The expected long-term rate of return for such investments is approximately 6%, 3%, 5% and 4%, respectively.  The majority of Norwegian plan assets are Level 1 inputs because they are traded in active markets; however approximately 10% of our Norwegian plan assets are invested in real estate and other investments not actively traded and are therefore a Level 3 input.</t>
  </si>
  <si>
    <t>We also have plan assets in Belgium and the United Kingdom. The Belgian plan assets are invested in certain individualized fixed income insurance contracts for the benefit of each plan participant as required by the local regulators and are therefore a Level 3 input. The United Kingdom plan assets consist of marketable securities which are Level 1 inputs because they trade in active markets.</t>
  </si>
  <si>
    <t>We regularly review our actual asset allocation for each plan, and will periodically rebalance the investments in each plan to more accurately reflect the targeted allocation and/or maximize the overall long-term return when considered appropriate.</t>
  </si>
  <si>
    <t>The composition of our December 31, 2013 and 2014 pension plan assets by fair value level is shown in the table below.  The amounts shown for plan assets invested in the CMRT include a nominal amount of cash held by our U.S. pension plan which is not part of the plan’s investment in the CMRT.</t>
  </si>
  <si>
    <t>Fair Value Measurements at December 31, 2013</t>
  </si>
  <si>
    <t>Quoted prices</t>
  </si>
  <si>
    <t>in active</t>
  </si>
  <si>
    <t>markets</t>
  </si>
  <si>
    <t>(Level 1)</t>
  </si>
  <si>
    <t>Significant</t>
  </si>
  <si>
    <t>other</t>
  </si>
  <si>
    <t>observable</t>
  </si>
  <si>
    <t>inputs</t>
  </si>
  <si>
    <t>(Level 2)</t>
  </si>
  <si>
    <t>unobservable</t>
  </si>
  <si>
    <t>(Level 3)</t>
  </si>
  <si>
    <t>Canada:</t>
  </si>
  <si>
    <t>Local currency equities</t>
  </si>
  <si>
    <t>Non local currency equities</t>
  </si>
  <si>
    <t>Local currency fixed income</t>
  </si>
  <si>
    <t>Global mutual fund</t>
  </si>
  <si>
    <t>Cash and other</t>
  </si>
  <si>
    <t>Norway:</t>
  </si>
  <si>
    <t>Non local currency fixed income</t>
  </si>
  <si>
    <t>Real estate</t>
  </si>
  <si>
    <t>CMRT</t>
  </si>
  <si>
    <t>Fair Value Measurements at December 31, 2014</t>
  </si>
  <si>
    <t>A rollforward of the change in fair value of Level 3 assets follows.</t>
  </si>
  <si>
    <t>Fair value at beginning of year</t>
  </si>
  <si>
    <t>Gain on assets held at end of year</t>
  </si>
  <si>
    <t>Gain on assets sold during the year</t>
  </si>
  <si>
    <t>Assets purchased</t>
  </si>
  <si>
    <t>Assets sold</t>
  </si>
  <si>
    <t>(14.6</t>
  </si>
  <si>
    <t>(15.2</t>
  </si>
  <si>
    <t>Transfers out</t>
  </si>
  <si>
    <t>Currency exchange rate fluctuations</t>
  </si>
  <si>
    <t>(33.9</t>
  </si>
  <si>
    <t>Fair value at end of year</t>
  </si>
  <si>
    <r>
      <t xml:space="preserve">Postretirement benefits other than pensions (OPEB) - </t>
    </r>
    <r>
      <rPr>
        <sz val="10"/>
        <color theme="1"/>
        <rFont val="Times New Roman"/>
        <family val="1"/>
      </rPr>
      <t xml:space="preserve">We provide certain health care and life insurance benefits for eligible retired employees. Certain of our Canadian employees may become eligible for such postretirement health care and life insurance benefits if they reach retirement age while working for us. In the U.S., employees who retired after 1998 are not entitled to any such benefits. The majority of all retirees are required to contribute a portion of the cost of their benefits and certain current and future retirees are eligible for reduced health care benefits at age 65. We have no OPEB plan assets, rather, we fund medical claims as they are paid. Contribution to our OPEB plans to cover benefit payments are expected to be the equivalent of: </t>
    </r>
  </si>
  <si>
    <t>The funded status of our OPEB plans is presented in the table below:</t>
  </si>
  <si>
    <t>Change in accumulated OPEB obligations:</t>
  </si>
  <si>
    <t>Obligations at beginning of the year</t>
  </si>
  <si>
    <t>Plan amendments</t>
  </si>
  <si>
    <t>(4.4</t>
  </si>
  <si>
    <t>Curtailment</t>
  </si>
  <si>
    <t>(.6</t>
  </si>
  <si>
    <t>Benefits paid from employer contributions</t>
  </si>
  <si>
    <t>Obligations at end of the year</t>
  </si>
  <si>
    <t>(8.2</t>
  </si>
  <si>
    <t>(8.5</t>
  </si>
  <si>
    <t>Current accrued pension costs</t>
  </si>
  <si>
    <t>Noncurrent  accrued pension costs</t>
  </si>
  <si>
    <t>(7.8</t>
  </si>
  <si>
    <t>(8.1</t>
  </si>
  <si>
    <t>Accumulated other comprehensive income:</t>
  </si>
  <si>
    <t>Prior service credit</t>
  </si>
  <si>
    <t>(7.9</t>
  </si>
  <si>
    <t>(7.0</t>
  </si>
  <si>
    <t>(3.4</t>
  </si>
  <si>
    <t>The amounts shown in the table above for net actuarial losses and prior service credit at December 31, 2013 and 2014 have not yet been recognized as components of our periodic OPEB cost as of those dates. These amounts will be recognized as components of our periodic OPEB cost in future years and are recognized, net of deferred income taxes, in our accumulated other comprehensive income (loss). We expect to recognize approximately $.3 million of unrecognized actuarial losses and $.9 million of prior service credit as components of our periodic OPEB cost in 2015.</t>
  </si>
  <si>
    <t>At December 31, 2014, the accumulated OPEB obligations for all OPEB plans comprised $.7 million related to U.S. plans and $7.8 million related to our Canadian plan (2013 - $.9 million and $7.3 million, respectively).</t>
  </si>
  <si>
    <t>In the fourth quarter of 2013, we amended the benefit formula for most Canadian participants of our plans effective January 1, 2014, resulting in a curtailment gain as of December 31, 2013.  Key assumptions including the service cost and benefit duration as of December 31, 2013 and 2014 now reflect these plan revisions to the benefit formula.</t>
  </si>
  <si>
    <t>The components of our periodic OPEB costs are presented in the table below. The amounts shown below for amortization of prior service credit and recognized actuarial losses for 2012, 2013 and 2014 were recognized as components of our accumulated other comprehensive income (loss) at December 31, 2011, 2012 and 2013, respectively, net of deferred income taxes.</t>
  </si>
  <si>
    <t>Net periodic OPEB cost:</t>
  </si>
  <si>
    <t>Amortization of prior service credit</t>
  </si>
  <si>
    <t>Curtailment gain</t>
  </si>
  <si>
    <t>The table below details the changes in benefit obligations recognized in accumulated other comprehensive income (loss) during 2012, 2013 and 2014.</t>
  </si>
  <si>
    <t>Changes in benefit obligations recognized</t>
  </si>
  <si>
    <t>   in other comprehensive income (loss):</t>
  </si>
  <si>
    <t>Net actuarial gain/(loss)</t>
  </si>
  <si>
    <t>(.5</t>
  </si>
  <si>
    <t>(.8</t>
  </si>
  <si>
    <t>Plan amendments/curtailment</t>
  </si>
  <si>
    <t>Net actuarial loss</t>
  </si>
  <si>
    <t>(1.5</t>
  </si>
  <si>
    <t>A summary of our key actuarial assumptions used to determine the net benefit obligation as of December 31, 2013 and 2014 are presented in the table below. The weighted average discount rate was determined using the projected benefit obligation as of such dates. The impact of assumed increases in future compensation levels does not have a material effect on the actuarial present value of the benefit obligation as substantially all of such benefits relate solely to eligible retirees, for which compensation is not applicable.</t>
  </si>
  <si>
    <t>Healthcare inflation:</t>
  </si>
  <si>
    <t>Initial rate</t>
  </si>
  <si>
    <t>Ultimate rate</t>
  </si>
  <si>
    <t>Year of ultimate rate achievement</t>
  </si>
  <si>
    <t>2020 </t>
  </si>
  <si>
    <t>Weighted average discount rate</t>
  </si>
  <si>
    <t>Assumed health care cost trend rates affect the amounts we report for health care plans. A one percent change in assumed health care trend rates would not have a material effect on the net periodic OPEB cost for 2014 or on the accumulated OPEB obligation at December 31, 2014.</t>
  </si>
  <si>
    <t>The weighted average discount rate used in determining the net periodic OPEB cost for 2014 was 4.6% (2013 - 3.9%; 2012 - 4.1%). Such weighted average rate was determined using the projected benefit obligation as of the beginning of each year. The impact of assumed increases in future compensation levels does not have a material effect on the net periodic OPEB cost as substantially all of such benefits relate solely to eligible retirees, for which compensation is not applicable. The impact of the assumed rate of return on plan assets also does not have a material effect on the net periodic OPEB cost as there were no plan assets as of December 31, 2013 or 2014.</t>
  </si>
  <si>
    <t>Variances from actuarially-assumed rates will result in additional increases or decreases in accumulated OPEB obligations, net periodic OPEB cost and funding requirements in future periods.</t>
  </si>
  <si>
    <t>Other Noncurrent Liabilities</t>
  </si>
  <si>
    <t>Other Liabilities Disclosure [Abstract]</t>
  </si>
  <si>
    <t>Note 12 - Other noncurrent liabilities:</t>
  </si>
  <si>
    <t>Reserve for uncertain tax positions</t>
  </si>
  <si>
    <t>Insurance claims and expenses</t>
  </si>
  <si>
    <t>Stockholders' Equity</t>
  </si>
  <si>
    <t>Equity [Abstract]</t>
  </si>
  <si>
    <t>Note 13 - Stockholders’ equity:</t>
  </si>
  <si>
    <r>
      <t xml:space="preserve">Long-term incentive compensation plan </t>
    </r>
    <r>
      <rPr>
        <sz val="10"/>
        <color theme="1"/>
        <rFont val="Times New Roman"/>
        <family val="1"/>
      </rPr>
      <t xml:space="preserve">- Prior to 2012, we had a long-term incentive compensation plan that provided for the discretionary grant of, among other things, qualified incentive stock options, nonqualified stock options, restricted common stock, stock awards and stock appreciation rights. Up to 150,000 shares of our common stock could be issued pursuant to this plan. During 2012 we awarded an aggregate of 4,500 shares of our common stock pursuant to this plan to members of our board of directors. In February 2012, our board of directors voted to replace the existing long-term incentive plan with a new plan that would provide for the award of stock to our board of directors, and up to a maximum of 200,000 shares could be awarded. The new plan was approved at our May 2012 shareholder meeting and shortly thereafter the prior long-term incentive compensation plan terminated. We awarded 7,000 and 8,000 shares, respectively, under this new plan in 2013 and 2014, and 185,000 shares are available for future award under this new plan at December 31, 2014. </t>
    </r>
  </si>
  <si>
    <r>
      <t>Stock repurchase program</t>
    </r>
    <r>
      <rPr>
        <sz val="10"/>
        <color theme="1"/>
        <rFont val="Times New Roman"/>
        <family val="1"/>
      </rPr>
      <t xml:space="preserve"> – Prior to 2012, our board of directors authorized the repurchase of up to 2.0 million shares of our common stock in open market transactions, including block purchases, or in privately-negotiated transactions at unspecified prices and over an unspecified period of time.  We may repurchase our common stock from time to time as market conditions permit. The stock repurchase program does not include specific price targets or timetables and may be suspended at any time.  Depending on market conditions, we may terminate the program prior to its completion.  We would use cash on hand or other sources of liquidity to acquire the shares. Repurchased shares will be added to our treasury and cancelled. </t>
    </r>
  </si>
  <si>
    <t>During 2013 we repurchased 49,000 shares in market transactions for an aggregate of $.7 million in cash.  We cancelled these treasury shares and allocated their cost to common stock at par value and additional paid-in capital.  At December 31, 2014 an additional 1,951,000 shares are available for repurchase under this authorization.</t>
  </si>
  <si>
    <r>
      <t xml:space="preserve">Accumulated other comprehensive loss </t>
    </r>
    <r>
      <rPr>
        <sz val="10"/>
        <color theme="1"/>
        <rFont val="Times New Roman"/>
        <family val="1"/>
      </rPr>
      <t>-</t>
    </r>
    <r>
      <rPr>
        <b/>
        <i/>
        <sz val="10"/>
        <color theme="1"/>
        <rFont val="Times New Roman"/>
        <family val="1"/>
      </rPr>
      <t xml:space="preserve"> </t>
    </r>
    <r>
      <rPr>
        <sz val="10"/>
        <color theme="1"/>
        <rFont val="Times New Roman"/>
        <family val="1"/>
      </rPr>
      <t xml:space="preserve">Changes in accumulated other comprehensive income for 2012, 2013 and 2014 are presented in the table below. </t>
    </r>
  </si>
  <si>
    <t>Accumulated other comprehensive loss, net of tax:</t>
  </si>
  <si>
    <t>Marketable securities:</t>
  </si>
  <si>
    <t>Unrealized gains(losses) arising during the year</t>
  </si>
  <si>
    <t>(5.5</t>
  </si>
  <si>
    <t>(13.7</t>
  </si>
  <si>
    <t>Less reclassification adjustment for amounts included in realized loss</t>
  </si>
  <si>
    <t>(2.9</t>
  </si>
  <si>
    <t>Currency translation:</t>
  </si>
  <si>
    <t>(91.8</t>
  </si>
  <si>
    <t>(63.5</t>
  </si>
  <si>
    <t>(56.8</t>
  </si>
  <si>
    <t>Other comprehensive income (loss)</t>
  </si>
  <si>
    <t>(103.0</t>
  </si>
  <si>
    <t>(159.8</t>
  </si>
  <si>
    <t>Defined benefit pension plans:</t>
  </si>
  <si>
    <t>(99.2</t>
  </si>
  <si>
    <t>(137.3</t>
  </si>
  <si>
    <t>(109.4</t>
  </si>
  <si>
    <t>Amortization of prior service cost and net losses included in net periodic pension cost</t>
  </si>
  <si>
    <t>Net actuarial gain (loss) arising during year</t>
  </si>
  <si>
    <t>(45.1</t>
  </si>
  <si>
    <t>(73.2</t>
  </si>
  <si>
    <t>(175.4</t>
  </si>
  <si>
    <t>OPEB plans:</t>
  </si>
  <si>
    <t>Other comprehensive (income) loss:</t>
  </si>
  <si>
    <t>Amortization of prior service credit and net losses included in net periodic OPEB cost</t>
  </si>
  <si>
    <t>Total accumulated other comprehensive loss:</t>
  </si>
  <si>
    <t>(185.8</t>
  </si>
  <si>
    <t>(197.1</t>
  </si>
  <si>
    <t>(152.0</t>
  </si>
  <si>
    <t>(11.3</t>
  </si>
  <si>
    <t>(183.8</t>
  </si>
  <si>
    <t>(335.8</t>
  </si>
  <si>
    <t>The marketable securities reclassification adjustment in 2012, all of which was reclassified into net income, consists principally of the securities transaction loss related to the sale of TIMET common stock discussed in Note 6.  See Note 11 for amounts related to our defined benefit pension plans and OPEB plans.</t>
  </si>
  <si>
    <t>Related Party Transactions</t>
  </si>
  <si>
    <t>Related Party Transactions [Abstract]</t>
  </si>
  <si>
    <t>Note 14 - Related party transactions:</t>
  </si>
  <si>
    <t>We may be deemed to be controlled by Ms. Lisa Simmons, Ms. Connelly and Ms. Annette Simmons. See Note 1. Corporations that may be deemed to be controlled by or affiliated with such individuals sometimes engage in (a) intercorporate transactions such as guarantees, management and expense sharing arrangements, shared fee arrangements, joint ventures, partnerships, loans, options, advances of funds on open account, and sales, leases and exchanges of assets, including securities issued by both related and unrelated parties and (b) common investment and acquisition strategies, business combinations, reorganizations, recapitalizations, securities repurchases, and purchases and sales (and other acquisitions and dispositions) of subsidiaries, divisions or other business units, which transactions have involved both related and unrelated parties and have included transactions which resulted in the acquisition by one related party of a publicly-held noncontrolling interest in another related party. While no transactions of the type described above are planned or proposed with respect to us other than as set forth in these financial statements, we continuously consider, review and evaluate, and understand that Contran and related entities consider, review and evaluate such transactions. Depending upon the business, tax and other objectives then relevant, it is possible that we might be a party to one or more such transactions in the future.</t>
  </si>
  <si>
    <t>Current receivables from and payables to affiliates are summarized in the table below.</t>
  </si>
  <si>
    <t>Current receivable from affiliate:</t>
  </si>
  <si>
    <t>LPC</t>
  </si>
  <si>
    <t>Income taxes receivable from Valhi</t>
  </si>
  <si>
    <t>Current payables to affiliates:</t>
  </si>
  <si>
    <t>Income taxes payable to Valhi</t>
  </si>
  <si>
    <t>Note payable to Contran - noncurrent</t>
  </si>
  <si>
    <t>From time to time, we will have loans and advances outstanding between us and various related parties pursuant to term and demand notes.  We generally enter into these loans and advances for cash management purposes.  When we loan funds to related parties, we are generally able to earn a higher rate of return on the loan than we would earn if we invested the funds in other instruments, and when we borrow from related parties, we are generally able to pay a lower rate of interest than we would pay if we had incurred third-party indebtedness.  While certain of these loans to affiliates may be of a lesser credit quality than cash equivalent instruments otherwise available to us, we believe we have considered the credit risks in the terms of the applicable loans.  In this regard:</t>
  </si>
  <si>
    <t>In November 2010, we entered into an unsecured revolving demand promissory note with Valhi whereby, as amended, we have agreed to loan Valhi up to $100 million.  Our loan to Valhi bears interest at prime plus 1.00%, payable quarterly, with all principal due on demand, but in any event no earlier than December 31, 2016.  The amount of our outstanding loans to Valhi at any time is at our discretion.  As of December 31, 2013 and 2014, we had no outstanding loans to Valhi under this promissory note; and</t>
  </si>
  <si>
    <t>In February 2013, we entered into a promissory note with Contran in which we borrowed $190 million on this note and subsequently repaid $20 million during 2013.  We prepaid and cancelled this note payable to Contran in February 2014 using a portion of the net proceeds of our new term loan.  See Note 9.</t>
  </si>
  <si>
    <t>Interest income (including unused commitment fees) on our loan to Valhi was $7.1 million in 2012, $.5 million in 2013 and $.5 million in 2014.  Interest expense on our loan from Contran was $11.7 million in 2013 and $1.6 million in 2014.</t>
  </si>
  <si>
    <r>
      <t>Amounts payable to LPC are generally for the purchase of TiO</t>
    </r>
    <r>
      <rPr>
        <sz val="9.35"/>
        <color theme="1"/>
        <rFont val="Times New Roman"/>
        <family val="1"/>
      </rPr>
      <t>2</t>
    </r>
    <r>
      <rPr>
        <sz val="10"/>
        <color theme="1"/>
        <rFont val="Times New Roman"/>
        <family val="1"/>
      </rPr>
      <t>, while amounts receivable from LPC are generally from the sale of TiO</t>
    </r>
    <r>
      <rPr>
        <sz val="9.35"/>
        <color theme="1"/>
        <rFont val="Times New Roman"/>
        <family val="1"/>
      </rPr>
      <t>2</t>
    </r>
    <r>
      <rPr>
        <sz val="10"/>
        <color theme="1"/>
        <rFont val="Times New Roman"/>
        <family val="1"/>
      </rPr>
      <t xml:space="preserve"> feedstock. See Note 5. Purchases of TiO</t>
    </r>
    <r>
      <rPr>
        <sz val="9.35"/>
        <color theme="1"/>
        <rFont val="Times New Roman"/>
        <family val="1"/>
      </rPr>
      <t>2</t>
    </r>
    <r>
      <rPr>
        <sz val="10"/>
        <color theme="1"/>
        <rFont val="Times New Roman"/>
        <family val="1"/>
      </rPr>
      <t xml:space="preserve"> from LPC were $250.2 million in 2012, $224.5 million in 2013 and $193.1 million in 2014. Sales of feedstock to LPC were $143.7 million in 2012, $141.1 million in 2013 and $98.4 million in 2014.</t>
    </r>
  </si>
  <si>
    <t>Under the terms of various intercorporate services agreements (ISAs) entered into between us and various related parties, including Contran, employees of one company will provide certain management, tax planning, financial and administrative services to the other company on a fee basis. Such charges are based upon estimates of the time devoted by the employees of the provider of the services to the affairs of the recipient, and the compensation and associated expenses of such persons. Because of the large number of companies affiliated with Contran, we believe we benefit from cost savings and economies of scale gained by not having certain management, financial and administrative staffs duplicated at each entity, thus allowing certain individuals to provide services to multiple companies but only be compensated by one entity. The net ISA fee charged to us, approved by the independent members of our board of directors, is included in selling, general and administrative expense and corporate expense and was $11.2 million in 2012, $12.9 million in 2013 and $12.3 million in 2014. This agreement is renewed annually and we expect to pay approximately $13.4 million under the ISA during 2015.</t>
  </si>
  <si>
    <t>Tall Pines Insurance Company and EWI RE, Inc. provide for or broker certain insurance policies for Contran and certain of its subsidiaries and affiliates, including ourselves. Tall Pines and EWI are subsidiaries of Valhi. Consistent with insurance industry practices, Tall Pines and EWI receive commissions from insurance and reinsurance underwriters and/or assess fees for the policies that they provide or broker. The aggregate premiums paid to Tall Pines and EWI by us and our joint venture were $12.0 million in 2012, $11.3 million in 2013 and $10.7 million in 2014. These amounts principally included payments for insurance and reinsurance premiums paid to third parties, but also included commissions paid to Tall Pines and EWI. Tall Pines purchases reinsurance from third-party insurance carriers with an A.M. Best Company rating of generally at least A- (excellent) for substantially all of the risks it underwrites.  We expect these relationships with Tall Pines and EWI will continue in 2015.</t>
  </si>
  <si>
    <t>Contran and certain of its subsidiaries and affiliates, including us, purchase certain of their insurance policies as a group, with the costs of the jointly-owned policies being apportioned among the participating companies. With respect to certain of such policies, it is possible that unusually large losses incurred by one or more insureds during a given policy period could leave the other participating companies without adequate coverage under that policy for the balance of the policy period. As a result, Contran and certain of its subsidiaries and affiliates, including us, have entered into a loss sharing agreement under which any uninsured loss is shared by those entities who have submitted claims under the relevant policy. We believe the benefits, in the form of reduced premiums and broader coverage associated with the group coverage for such policies, justifies the risk associated with the potential for any uninsured loss.</t>
  </si>
  <si>
    <t>Commitments and Contingencies</t>
  </si>
  <si>
    <t>Commitments And Contingencies Disclosure [Abstract]</t>
  </si>
  <si>
    <r>
      <t>Note 15 - Commitments and contingencies:</t>
    </r>
    <r>
      <rPr>
        <sz val="10"/>
        <color theme="1"/>
        <rFont val="Times New Roman"/>
        <family val="1"/>
      </rPr>
      <t xml:space="preserve"> </t>
    </r>
  </si>
  <si>
    <r>
      <t xml:space="preserve">Environmental matters - </t>
    </r>
    <r>
      <rPr>
        <sz val="10"/>
        <color theme="1"/>
        <rFont val="Times New Roman"/>
        <family val="1"/>
      </rPr>
      <t xml:space="preserve">Our operations are governed by various environmental laws and regulations. Certain of our operations are and have been engaged in the handling, manufacture or use of substances or compounds that may be considered toxic or hazardous within the meaning of applicable environmental laws and regulations. As with other companies engaged in similar businesses, certain of our past and current operations and products have the potential to cause environmental or other damage. We have implemented and continue to implement various policies and programs in an effort to minimize these risks. Our policy is to maintain compliance with applicable environmental laws and regulations at all of our facilities and to strive to improve our environmental performance. From time to time, we may be subject to environmental regulatory enforcement under U.S. and non-U.S. statutes, the resolution of which typically involves the establishment of compliance programs. It is possible that future developments, such as stricter requirements of environmental laws and enforcement policies thereunder, could adversely affect our production, handling, use, storage, transportation, sale or disposal of such substances. We believe all of our plants are in substantial compliance with applicable environmental laws. </t>
    </r>
  </si>
  <si>
    <r>
      <t xml:space="preserve">Litigation matters - </t>
    </r>
    <r>
      <rPr>
        <sz val="10"/>
        <color theme="1"/>
        <rFont val="Times New Roman"/>
        <family val="1"/>
      </rPr>
      <t xml:space="preserve">We are involved in various environmental, contractual, product liability, patent (or intellectual property), employment and other claims and disputes incidental to our business. We currently believe the disposition of all claims and disputes, individually or in the aggregate, should not have a material adverse effect on our consolidated financial condition, results of operations or liquidity. </t>
    </r>
  </si>
  <si>
    <t>In 2013 we entered into a settlement agreement with the class plaintiffs in the consolidated complaint,  Haley Paint et al. v. E.I. Du Pont de Nemours and Company, et al. (United States District Court, for the District of Maryland, Case No. 1:10-cv-00318-RDB). Without admitting any fault or wrongdoing, we agreed to pay an aggregate of $35 million (which was paid in 2014), and we and the other defendants have been dismissed with prejudice from this matter.  Other operating expense in 2013 includes a $35 million charge related to this settlement.</t>
  </si>
  <si>
    <t>In March 2013, we were served with the complaint, Los Gatos Mercantile, Inc. d/b/a Los Gatos Ace Hardware, et al v. E.I. Du Pont de Nemours and Company, et al. (United States District Court, for the Northern District of California, Case No. 3:13-cv-01180-SI). The defendants include us, E.I. Du Pont de Nemours &amp; Company, Huntsman International LLC and Millennium Inorganic Chemicals, Inc. As amended by plaintiffs’ second amended complaint, plaintiffs seek to represent a class consisting of indirect purchasers of titanium dioxide in the states of Arizona, Arkansas, California, the District of Columbia, Florida, Kansas, Massachusetts, Michigan, Minnesota, Mississippi, Missouri, Nebraska, New Hampshire, New Mexico, New York, North Carolina, Oregon, South Carolina, Tennessee and Wisconsin that indirectly purchased titanium dioxide from one or more of the defendants on or after March 1, 2002. The complaint alleges that the defendants conspired and combined to fix, raise, maintain, and stabilize the price at which titanium dioxide was sold in the United States and engaged in other anticompetitive conduct. The case is now proceeding in the trial court. We believe the action is without merit, will deny all allegations of wrongdoing and liability and intend to defend against the action vigorously.</t>
  </si>
  <si>
    <t>In November 2013, we were served with the complaint, The Valspar Corporation, et al  v. E.I. Du Pont de Nemours and Company, et al. (United States District Court, for the District of Minnesota, Case No. 1:13-cv-03214-RHK-L1B).  The defendants include us, E.I. Du Pont de Nemours &amp; Company, Huntsman International LLC, Millennium Inorganic Chemicals, Inc. and the National Titanium Dioxide Company Limited (d/b/a Cristal).  The plaintiff opted out of the settlement in the original lawsuit, Haley Paint et al. v. E.I. Du Pont de Nemours and Company, et al. (United States District Court, for the District of Maryland, Case No. 1:10-cv-00318-RDB) and filed its own lawsuit against the defendants.  The complaint alleged that the defendants conspired and combined to fix, raise, maintain, and stabilize the price at which titanium dioxide was sold in the United States and engaged in other anticompetitive conduct.  In October 2014, the court granted our motion to transfer, and the case is now proceeding in the trial court in the United States District Court for the Southern District of Texas, Case No. 4:14-cv-01130.  We believe the action is without merit, will deny all allegations of wrongdoing and liability and intend to defend against the action vigorously.</t>
  </si>
  <si>
    <r>
      <t xml:space="preserve">Concentrations of credit risk - </t>
    </r>
    <r>
      <rPr>
        <sz val="10"/>
        <color theme="1"/>
        <rFont val="Times New Roman"/>
        <family val="1"/>
      </rPr>
      <t>Sales of TiO</t>
    </r>
    <r>
      <rPr>
        <sz val="9.35"/>
        <color theme="1"/>
        <rFont val="Times New Roman"/>
        <family val="1"/>
      </rPr>
      <t>2</t>
    </r>
    <r>
      <rPr>
        <sz val="10"/>
        <color theme="1"/>
        <rFont val="Times New Roman"/>
        <family val="1"/>
      </rPr>
      <t xml:space="preserve"> accounted for approximately 90% of our sales in each of 2012, 2013 and 2014. The remaining sales result from the mining and sale of ilmenite ore (a raw material used in the sulfate pigment production process), and the manufacture and sale of iron-based water treatment chemicals and certain titanium chemical products (derived from co-products of the TiO</t>
    </r>
    <r>
      <rPr>
        <sz val="9.35"/>
        <color theme="1"/>
        <rFont val="Times New Roman"/>
        <family val="1"/>
      </rPr>
      <t>2</t>
    </r>
    <r>
      <rPr>
        <sz val="10"/>
        <color theme="1"/>
        <rFont val="Times New Roman"/>
        <family val="1"/>
      </rPr>
      <t xml:space="preserve"> production processes). TiO</t>
    </r>
    <r>
      <rPr>
        <sz val="9.35"/>
        <color theme="1"/>
        <rFont val="Times New Roman"/>
        <family val="1"/>
      </rPr>
      <t>2</t>
    </r>
    <r>
      <rPr>
        <sz val="10"/>
        <color theme="1"/>
        <rFont val="Times New Roman"/>
        <family val="1"/>
      </rPr>
      <t xml:space="preserve"> is generally sold to the paint, plastics and paper industries. Such markets are generally considered “quality-of-life” markets whose demand for TiO</t>
    </r>
    <r>
      <rPr>
        <sz val="9.35"/>
        <color theme="1"/>
        <rFont val="Times New Roman"/>
        <family val="1"/>
      </rPr>
      <t>2</t>
    </r>
    <r>
      <rPr>
        <sz val="10"/>
        <color theme="1"/>
        <rFont val="Times New Roman"/>
        <family val="1"/>
      </rPr>
      <t xml:space="preserve"> is influenced by the relative economic well-being of the various geographic regions. We sell TiO</t>
    </r>
    <r>
      <rPr>
        <sz val="9.35"/>
        <color theme="1"/>
        <rFont val="Times New Roman"/>
        <family val="1"/>
      </rPr>
      <t>2</t>
    </r>
    <r>
      <rPr>
        <sz val="10"/>
        <color theme="1"/>
        <rFont val="Times New Roman"/>
        <family val="1"/>
      </rPr>
      <t xml:space="preserve"> to over 4,000 customers, with the top ten customers approximating 34% of net sales in both 2012 and 2013 and 35% in 2014. In each of 2012, 2013 and 2014 one customer, Behr Process Corporation, accounted for approximately 10% of our net sales. The table below shows the approximate percentage of our TiO</t>
    </r>
    <r>
      <rPr>
        <sz val="9.35"/>
        <color theme="1"/>
        <rFont val="Times New Roman"/>
        <family val="1"/>
      </rPr>
      <t>2</t>
    </r>
    <r>
      <rPr>
        <sz val="10"/>
        <color theme="1"/>
        <rFont val="Times New Roman"/>
        <family val="1"/>
      </rPr>
      <t xml:space="preserve"> sales by volume for our significant markets, Europe and North America, for the last three years. </t>
    </r>
  </si>
  <si>
    <r>
      <t xml:space="preserve">Long-term contracts - </t>
    </r>
    <r>
      <rPr>
        <sz val="10"/>
        <color theme="1"/>
        <rFont val="Times New Roman"/>
        <family val="1"/>
      </rPr>
      <t>We have long-term supply contracts that provide for certain of our TiO</t>
    </r>
    <r>
      <rPr>
        <sz val="9.35"/>
        <color theme="1"/>
        <rFont val="Times New Roman"/>
        <family val="1"/>
      </rPr>
      <t>2</t>
    </r>
    <r>
      <rPr>
        <sz val="10"/>
        <color theme="1"/>
        <rFont val="Times New Roman"/>
        <family val="1"/>
      </rPr>
      <t xml:space="preserve"> feedstock requirements through 2016. The agreements require us to purchase certain minimum quantities of feedstock with minimum purchase commitments aggregating approximately $532 million over the life of the contracts in years subsequent to December 31, 2014. In addition, we have other long-term supply and service contracts that provide for various raw materials and services. These agreements require us to purchase certain minimum quantities or services with minimum purchase commitments aggregating approximately $164 million at December 31, 2014. </t>
    </r>
  </si>
  <si>
    <r>
      <t xml:space="preserve">Operating leases - </t>
    </r>
    <r>
      <rPr>
        <sz val="10"/>
        <color theme="1"/>
        <rFont val="Times New Roman"/>
        <family val="1"/>
      </rPr>
      <t>Our principal German operating subsidiary leases the land under its Leverkusen TiO</t>
    </r>
    <r>
      <rPr>
        <sz val="9.35"/>
        <color theme="1"/>
        <rFont val="Times New Roman"/>
        <family val="1"/>
      </rPr>
      <t>2</t>
    </r>
    <r>
      <rPr>
        <sz val="10"/>
        <color theme="1"/>
        <rFont val="Times New Roman"/>
        <family val="1"/>
      </rPr>
      <t xml:space="preserve"> production facility pursuant to a lease with Bayer AG that expires in 2050. The Leverkusen facility itself, which we own and which represents approximately one-third of our current TiO</t>
    </r>
    <r>
      <rPr>
        <sz val="9.35"/>
        <color theme="1"/>
        <rFont val="Times New Roman"/>
        <family val="1"/>
      </rPr>
      <t>2</t>
    </r>
    <r>
      <rPr>
        <sz val="10"/>
        <color theme="1"/>
        <rFont val="Times New Roman"/>
        <family val="1"/>
      </rPr>
      <t xml:space="preserve"> production capacity, is located within Bayer’s extensive manufacturing complex. We periodically establish the amount of rent for the land lease associated with the Leverkusen facility by agreement with Bayer for periods of at least two years at a time. The lease agreement provides for no formula, index or other mechanism to determine changes in the rent for such land lease; rather, any change in the rent is subject solely to periodic negotiation between Bayer and us. We recognize any change in the rent based on such negotiations as part of lease expense starting from the time such change is agreed upon by both parties, as any such change in the rent is deemed “contingent rentals” under GAAP. Under the terms of a master supply and services agreement, a majority-owned subsidiary of Bayer provides raw materials, including chlorine, auxiliary and operating materials, utilities and services necessary to operate the Leverkusen facility. This agreement, as amended, expires in 2017 and will automatically renew for successive three year terms until terminated by either party upon one year’s prior notice.</t>
    </r>
  </si>
  <si>
    <t>We also lease various other manufacturing facilities and equipment. Some of the leases contain purchase and/or various term renewal options at fair market and fair rental values, respectively. In most cases we expect that, in the normal course of business, such leases will be renewed or replaced by other leases. Net rent expense approximated $16 million in 2012, $15 million in 2013 and $16 million in 2014. At December 31, 2014, future minimum payments under non-cancellable operating leases having an initial or remaining term of more than one year were as follows:</t>
  </si>
  <si>
    <t>Approximately $16 million of the $50.7 million aggregate future minimum rental commitments at December 31, 2014 relates to our Leverkusen facility lease discussed above. The minimum commitment amounts for such lease included in the table above for each year through the 2050 expiration of the lease are based upon the current annual rental rate as of December 31, 2014. As discussed above, any change in the rent is based solely on negotiations between Bayer and us, and any such change in the rent is deemed “contingent rentals” under GAAP which is excluded from the future minimum lease payments disclosed above.</t>
  </si>
  <si>
    <r>
      <t>Income taxes</t>
    </r>
    <r>
      <rPr>
        <b/>
        <sz val="10"/>
        <color theme="1"/>
        <rFont val="Times New Roman"/>
        <family val="1"/>
      </rPr>
      <t xml:space="preserve"> - </t>
    </r>
    <r>
      <rPr>
        <sz val="10"/>
        <color theme="1"/>
        <rFont val="Times New Roman"/>
        <family val="1"/>
      </rPr>
      <t xml:space="preserve">We and Valhi have agreed to a policy providing for the allocation of tax liabilities and tax payments as described in Note 1. Under applicable law, we, along with every other member of the Contran Tax Group, are each jointly and severally liable for the aggregate federal income tax liability of Contran and the other companies included in the Contran Tax Group for all periods in which we are included in the Contran Tax Group. Valhi has agreed, however, to indemnify us for any liability for income taxes of the Contran Tax Group in excess of our tax liability computed in accordance with the tax allocation policy. </t>
    </r>
  </si>
  <si>
    <t>Financial Instruments</t>
  </si>
  <si>
    <t>Fair Value Disclosures [Abstract]</t>
  </si>
  <si>
    <t>Note 16 - Financial instruments:</t>
  </si>
  <si>
    <t>The following table summarizes the valuation of our financial instruments recorded on a fair value basis as of December 31, 2013 and 2014:</t>
  </si>
  <si>
    <t>Fair value measurements</t>
  </si>
  <si>
    <t>Asset (liability)</t>
  </si>
  <si>
    <t>Currency forward contracts</t>
  </si>
  <si>
    <t>Noncurrent marketable securities (See Note 6)</t>
  </si>
  <si>
    <t>Certain of our sales generated by our non-U.S. operations are denominated in U.S. dollars.  We periodically use currency forward contracts to manage a very nominal portion of currency exchange rate risk associated with trade receivables denominated in a currency other than the holder’s functional currency or similar exchange rate risk associated with future sales.  We have not entered into these contracts for trading or speculative purposes in the past, nor do we currently anticipate entering into such contracts for trading or speculative purposes in the future.  Derivatives used to hedge forecasted transactions and specific cash flows associated with financial assets and liabilities denominated in currencies other than the U.S. dollar and which meet the criteria for hedge accounting are designated as cash flow hedges.  Consequently, the effective portion of gains and losses is deferred as a component of accumulated other comprehensive income and is recognized in earnings at the time the hedged item affects earnings.  Contracts that do not meet the criteria for hedge accounting are marked-to-market at each balance sheet date with any resulting gain or loss recognized in income currently as part of net currency transactions.  The fair value of the currency forward contracts is determined using Level 1 inputs based on the currency spot forward rates quoted by banks or currency dealers.</t>
  </si>
  <si>
    <t>At December 31, 2014, we had currency forward contracts to exchange:</t>
  </si>
  <si>
    <t>an aggregate $37.0 million for an equivalent value of Norwegian kroner at exchange rates ranging from kroner 6.75 to kroner 7.11 per U.S. dollar.  These contracts with DnB Nor Bank ASA mature at a rate of $2.7 million to $5.0 million per month in certain months from January 2015 through December 2015; and</t>
  </si>
  <si>
    <t>an aggregate €31.7 million for an equivalent value of Norwegian kroner at exchange rates ranging from kroner 8.52 to kroner 8.81 per euro.  These contracts with DnB Nor Bank ASA mature at a rate of €1.1  to €5.0 million per month in certain months from February 2015 through December 2015.</t>
  </si>
  <si>
    <t>The estimated fair value of such currency forward contracts at December 31, 2014 was a $4.2 million net liability, of which $4.2 million is recognized as part of accounts payable and accrued liabilities in our Consolidated Balance Sheet, with a corresponding $4.2 million currency transaction loss in our Consolidated Statement of Operations (2013 - $1.0 million net liability, of which $.2 million was recognized as part of accounts and other receivables and $1.2 million was recognized as part of accounts payable and accrued liabilities in our Consolidated Balance Sheet, with a corresponding $1.0 million currency transaction loss in our Consolidated Statement of Operations).  We did not use hedge accounting for any of our contracts to the extent we held such contracts during 2012, 2013 and 2014.</t>
  </si>
  <si>
    <t>The following table presents the financial instruments that are not carried at fair value but which require fair value disclosure as of December 31, 2013 and 2014.</t>
  </si>
  <si>
    <t>Carrying</t>
  </si>
  <si>
    <r>
      <t> </t>
    </r>
    <r>
      <rPr>
        <b/>
        <u/>
        <sz val="10"/>
        <color theme="1"/>
        <rFont val="Times New Roman"/>
        <family val="1"/>
      </rPr>
      <t>amount </t>
    </r>
  </si>
  <si>
    <t>Fair</t>
  </si>
  <si>
    <t> value </t>
  </si>
  <si>
    <t> amount </t>
  </si>
  <si>
    <t>Cash, cash equivalents and restricted cash</t>
  </si>
  <si>
    <t>Notes payable and long-term debt:</t>
  </si>
  <si>
    <t>Variable rate:</t>
  </si>
  <si>
    <t>North American credit facility</t>
  </si>
  <si>
    <t>Common stockholders' equity</t>
  </si>
  <si>
    <t>At December 31, 2014, the estimated market price of our term loan was $983.1 per $1,000 principal amount.  The fair value of our term loan was based on quoted market prices; however, these quoted market prices represented Level 2 inputs because the markets in which the term loan trades were not active.  The fair values of our note payable to Contran and our European credit facility represent Level 2 inputs, and are deemed to approximate book value.  The fair value of our common stockholders’ equity is based upon quoted market prices at each balance sheet date, which represent Level 1 inputs.  Due to their near-term maturities, the carrying amounts of accounts receivable and accounts payable are considered equivalent to fair value.  See Notes 1 and 6.</t>
  </si>
  <si>
    <t>Recent Accounting Pronouncements</t>
  </si>
  <si>
    <t>New Accounting Pronouncements And Changes In Accounting Principles [Abstract]</t>
  </si>
  <si>
    <t>Note 17 - Recent accounting pronouncements:</t>
  </si>
  <si>
    <r>
      <t xml:space="preserve">In May 2014, the Financial Accounting Standards Board issued Accounting Standards Update (ASU) No. 2014-09, </t>
    </r>
    <r>
      <rPr>
        <i/>
        <sz val="10"/>
        <color theme="1"/>
        <rFont val="Times New Roman"/>
        <family val="1"/>
      </rPr>
      <t>Revenue from Contracts with Customers (Topic 606)</t>
    </r>
    <r>
      <rPr>
        <sz val="10"/>
        <color theme="1"/>
        <rFont val="Times New Roman"/>
        <family val="1"/>
      </rPr>
      <t>.  This standard replaces existing revenue recognition guidance, which in many cases was tailored for specific industries, with a uniform accounting standard applicable to all industries and transactions.  The new standard is effective for us beginning with the first quarter of 2017.  Entities may elect to adopt ASU No. 2014-09 retrospectively for all periods for all contracts and transactions which occurred during the period (with a few exceptions for practical expediency) or retrospectively with a cumulative effect recognized as of the date of adoption.  ASU No. 2014-09 is a fundamental rewriting of existing GAAP with respect to revenue recognition, and we are still evaluating the effect the Standard will have on our Consolidated Financial Statements.  In addition, we have not yet determined the method we will use to adopt the Standard.</t>
    </r>
  </si>
  <si>
    <t>Quarterly Results of Operations</t>
  </si>
  <si>
    <t>Selected Quarterly Financial Information [Abstract]</t>
  </si>
  <si>
    <t>Note 18 - Quarterly results of operations (unaudited):</t>
  </si>
  <si>
    <t>Quarter ended</t>
  </si>
  <si>
    <t>(In millions, except per share data)</t>
  </si>
  <si>
    <t>Year ended December 31, 2013</t>
  </si>
  <si>
    <t>(41.1</t>
  </si>
  <si>
    <t>(29.9</t>
  </si>
  <si>
    <t>Basic and diluted income (loss) per share</t>
  </si>
  <si>
    <t>(.35</t>
  </si>
  <si>
    <t>(.29</t>
  </si>
  <si>
    <t>(.26</t>
  </si>
  <si>
    <t>Year ended December 31, 2014</t>
  </si>
  <si>
    <t>Basic and diluted income per share</t>
  </si>
  <si>
    <t>We recognized the following amounts during 2013:</t>
  </si>
  <si>
    <t>o</t>
  </si>
  <si>
    <t>a $6.6 million pre-tax charge related to the February voluntary prepayment of an aggregate $290 million principal amount of our term loan in the first quarter (see Note 9),</t>
  </si>
  <si>
    <t>a $35 million pre-tax litigation settlement charge included in corporate expense in the third quarter (see Note 15),</t>
  </si>
  <si>
    <t>a $2.3 million pre-tax charge related to the July voluntary prepayment of the remaining $100 million principal amount of our term loan in the third quarter (see Note 9),</t>
  </si>
  <si>
    <t>pre-tax charges aggregating approximately $28 million consisting of unabsorbed fixed production and other costs as a result of the Canadian plant lockout in the third and fourth quarters of approximately $19 million, $7 million as a result of the pension curtailment charge discussed in Note 11, and $2 million for severance and other back-to-work expenses associated with reaching terms of the new Canadian collective bargaining agreement.  Approximately $7 million of the costs (primarily related to unabsorbed fixed production costs) related to the third quarter of 2013 with the remaining costs recognized in the fourth quarter of 2013, and</t>
  </si>
  <si>
    <t>a tax benefit in the fourth quarter of $3.9 million related to the utilization of certain current year U.S. losses.</t>
  </si>
  <si>
    <t>In 2014 we recognized a non-cash income tax benefit of $5.7 million in the second quarter of 2014 related to a net reduction in our reserve for uncertain tax positions.</t>
  </si>
  <si>
    <t>The sum of the quarterly per share amounts may not equal the annual per share amounts due to relative changes in the weighted average number of shares used in the per share computations.</t>
  </si>
  <si>
    <t>Summary of Significant Accounting Policies (Policies)</t>
  </si>
  <si>
    <t>Organization and Basis of Presentation</t>
  </si>
  <si>
    <t>Management's Estimates</t>
  </si>
  <si>
    <r>
      <t xml:space="preserve">Management’s estimates - </t>
    </r>
    <r>
      <rPr>
        <sz val="10"/>
        <color theme="1"/>
        <rFont val="Times New Roman"/>
        <family val="1"/>
      </rPr>
      <t>In preparing our financial statements in conformity with accounting principles generally accepted in the United States of America (GAAP) we are required to make estimates and assumptions that affect the reported amounts of assets and liabilities and disclosure of contingent assets and liabilities at the date of the financial statements, and the reported amount of revenues and expenses during the reporting period.  Actual results may differ significantly from previously-estimated amounts under different assumptions or conditions.</t>
    </r>
  </si>
  <si>
    <t>Principles of Consolidation</t>
  </si>
  <si>
    <r>
      <t xml:space="preserve">Principles of consolidation - </t>
    </r>
    <r>
      <rPr>
        <sz val="10"/>
        <color theme="1"/>
        <rFont val="Times New Roman"/>
        <family val="1"/>
      </rPr>
      <t>The consolidated financial statements include our accounts and those of our majority-owned subsidiaries.  We have eliminated all material intercompany accounts and balances.</t>
    </r>
  </si>
  <si>
    <t>Translation of Currencies</t>
  </si>
  <si>
    <r>
      <t xml:space="preserve">Translation of currencies - </t>
    </r>
    <r>
      <rPr>
        <sz val="10"/>
        <color theme="1"/>
        <rFont val="Times New Roman"/>
        <family val="1"/>
      </rPr>
      <t>We translate the assets and liabilities of our subsidiaries whose functional currency is other than the U.S. dollar at year-end exchange rates, while we translate our revenues and expenses at average exchange rates prevailing during the year.  We accumulate the resulting translation adjustments in stockholders’ equity as part of accumulated other comprehensive income (loss), net of related deferred income taxes.  We recognize currency transaction gains and losses in income currently.</t>
    </r>
  </si>
  <si>
    <t>Derivatives and Hedging Activities</t>
  </si>
  <si>
    <r>
      <t xml:space="preserve">Derivatives and hedging activities - </t>
    </r>
    <r>
      <rPr>
        <sz val="10"/>
        <color theme="1"/>
        <rFont val="Times New Roman"/>
        <family val="1"/>
      </rPr>
      <t>We recognize derivatives as either assets or liabilities measured at fair value.  We recognize the effect of changes in the fair value of derivatives either in net income or other comprehensive income (loss), depending on the intended use of the derivative.</t>
    </r>
  </si>
  <si>
    <t>Cash and Cash Equivalents</t>
  </si>
  <si>
    <r>
      <t xml:space="preserve">Cash and cash equivalents - </t>
    </r>
    <r>
      <rPr>
        <sz val="10"/>
        <color theme="1"/>
        <rFont val="Times New Roman"/>
        <family val="1"/>
      </rPr>
      <t>We classify bank time deposits and U.S. Treasury securities purchased under short-term agreements to resell with original maturities of three months or less as cash equivalents.</t>
    </r>
  </si>
  <si>
    <t>Restricted Cash and Cash Equivalents</t>
  </si>
  <si>
    <r>
      <t>Restricted cash and cash equivalents</t>
    </r>
    <r>
      <rPr>
        <sz val="10"/>
        <color theme="1"/>
        <rFont val="Times New Roman"/>
        <family val="1"/>
      </rPr>
      <t xml:space="preserve"> - We classify cash and cash equivalents that have been segregated or are otherwise limited in use as restricted.  To the extent the restricted amount relates to a recognized liability, we classify such restricted amount as either a current or noncurrent asset to correspond with the classification of the liability.  To the extent the restricted amount does not relate to a recognized liability, we classify restricted cash as a current asset.  See Note 7.</t>
    </r>
  </si>
  <si>
    <t>Marketable Securities and Securities Transactions</t>
  </si>
  <si>
    <t>Accounts Receivable</t>
  </si>
  <si>
    <t>Inventories and Cost of Sales</t>
  </si>
  <si>
    <r>
      <t xml:space="preserve">Investment in </t>
    </r>
    <r>
      <rPr>
        <b/>
        <sz val="10"/>
        <color theme="1"/>
        <rFont val="Times New Roman"/>
        <family val="1"/>
      </rPr>
      <t>TiO</t>
    </r>
    <r>
      <rPr>
        <b/>
        <sz val="9.35"/>
        <color theme="1"/>
        <rFont val="Times New Roman"/>
        <family val="1"/>
      </rPr>
      <t>2</t>
    </r>
    <r>
      <rPr>
        <b/>
        <i/>
        <sz val="10"/>
        <color theme="1"/>
        <rFont val="Times New Roman"/>
        <family val="1"/>
      </rPr>
      <t xml:space="preserve"> manufacturing joint venture - </t>
    </r>
    <r>
      <rPr>
        <sz val="10"/>
        <color theme="1"/>
        <rFont val="Times New Roman"/>
        <family val="1"/>
      </rPr>
      <t>We account for our investment in a 50%-owned manufacturing joint venture by the equity method.  See Note 5.</t>
    </r>
  </si>
  <si>
    <t>Property and Equipment and Depreciation</t>
  </si>
  <si>
    <t>Long-term Debt</t>
  </si>
  <si>
    <r>
      <t xml:space="preserve">Long-term debt - </t>
    </r>
    <r>
      <rPr>
        <sz val="10"/>
        <color theme="1"/>
        <rFont val="Times New Roman"/>
        <family val="1"/>
      </rPr>
      <t>We state long-term debt net of any unamortized original issue premium or discount.  We classify amortization of deferred financing costs and any premium or discount associated with the issuance of indebtedness as interest expense and compute such amortization by either the interest method or the straight-line method over the term of the applicable issue.</t>
    </r>
  </si>
  <si>
    <t>Income Tax Uncertainties, Policy</t>
  </si>
  <si>
    <t>Net Sales</t>
  </si>
  <si>
    <t>Selling, General and Administrative Expense</t>
  </si>
  <si>
    <r>
      <t xml:space="preserve">Selling, general and administrative expense; shipping and handling costs </t>
    </r>
    <r>
      <rPr>
        <sz val="10"/>
        <color theme="1"/>
        <rFont val="Times New Roman"/>
        <family val="1"/>
      </rPr>
      <t>-</t>
    </r>
    <r>
      <rPr>
        <b/>
        <i/>
        <sz val="10"/>
        <color theme="1"/>
        <rFont val="Times New Roman"/>
        <family val="1"/>
      </rPr>
      <t xml:space="preserve"> </t>
    </r>
    <r>
      <rPr>
        <sz val="10"/>
        <color theme="1"/>
        <rFont val="Times New Roman"/>
        <family val="1"/>
      </rPr>
      <t>Selling, general and administrative expense includes costs related to marketing, sales, distribution, shipping and handling, research and development, legal, and administrative functions such as accounting, treasury and finance, and includes costs for salaries and benefits not associated with our manufacturing process, travel and entertainment, promotional materials and professional fees.</t>
    </r>
  </si>
  <si>
    <t>Shipping and Handling Costs</t>
  </si>
  <si>
    <t>We include shipping and handling costs in selling, general and administrative expense and these costs were $89 million in 2012, $93 million in 2013 and $95 million in 2014.</t>
  </si>
  <si>
    <t>Research and Development</t>
  </si>
  <si>
    <t>We expense research, development and certain sales technical support costs as incurred and these costs approximated $19 million in 2012, $18 million in 2013 and $19 million in 2014.</t>
  </si>
  <si>
    <t>Advertising Costs</t>
  </si>
  <si>
    <t>We expense advertising costs as incurred and these costs were not material in any year presented.</t>
  </si>
  <si>
    <t>Concentrations of credit risk</t>
  </si>
  <si>
    <t>Operating leases</t>
  </si>
  <si>
    <t>Summary of Significant Accounting Policies (Tables)</t>
  </si>
  <si>
    <t>Estimated Useful Life of Assets</t>
  </si>
  <si>
    <t>Geographic Information (Tables)</t>
  </si>
  <si>
    <t>Attributes Net Sales, Property and Equipment</t>
  </si>
  <si>
    <t>Accounts and Other Receivables (Tables)</t>
  </si>
  <si>
    <t>Inventories, Net (Tables)</t>
  </si>
  <si>
    <t>Schedule of Inventories, Net</t>
  </si>
  <si>
    <t>Investment in TiO2 Manufacturing Joint Venture (Tables)</t>
  </si>
  <si>
    <t>Components of Net Distributions from LPC</t>
  </si>
  <si>
    <t>Summary of Balance Sheets of LPC</t>
  </si>
  <si>
    <t>Summary of Income Statements of LPC</t>
  </si>
  <si>
    <t>Marketable Securities (Tables)</t>
  </si>
  <si>
    <t>Classification of Marketable Securities</t>
  </si>
  <si>
    <t>Other Noncurrent Assets (Tables)</t>
  </si>
  <si>
    <t>Schedule of Other Noncurrent Assets</t>
  </si>
  <si>
    <t>Accounts Payable and Accrued Liabilities (Tables)</t>
  </si>
  <si>
    <t>Components of Accounts Payable and Accrued Liabilities</t>
  </si>
  <si>
    <t>Long-Term Debt (Tables)</t>
  </si>
  <si>
    <t>Components of Long-Term Debt</t>
  </si>
  <si>
    <t>Restrictions and Other - Aggregate Maturities of Long-Term Debt</t>
  </si>
  <si>
    <t>Income Taxes (Tables)</t>
  </si>
  <si>
    <t>Components of Income Taxes</t>
  </si>
  <si>
    <t>Component of Income Tax Expenses</t>
  </si>
  <si>
    <t>Components of Comprehensive Provision for Income Taxes Allocation</t>
  </si>
  <si>
    <t>Components of Net Deferred Income Taxes</t>
  </si>
  <si>
    <t>Changes in Amount of Uncertain Tax Positions</t>
  </si>
  <si>
    <t>Employee Benefit Plans (Tables)</t>
  </si>
  <si>
    <t>Aggregate Fair Value of All of Assets, Including Funds of Contran and its Other Affiliates that Also Invest in the CMRT, and Supplemental Asset Mix</t>
  </si>
  <si>
    <t>Foreign Pension Plans, Defined Benefit</t>
  </si>
  <si>
    <t>Funded Status of Defined Benefit Plan</t>
  </si>
  <si>
    <t>The funded status of our non-U.S. defined benefit pension plans is presented in the table below.</t>
  </si>
  <si>
    <t>Net Periodic Benefit Cost (Credit)</t>
  </si>
  <si>
    <t>Schedule of Defined Benefit Pension Plan Balances with Accumulated Benefit Obligation Exceeded Fair Value of Plan Assets</t>
  </si>
  <si>
    <t>Foreign Pension Plans, Defined Benefit | Benefit Obligations</t>
  </si>
  <si>
    <t>Key Actuarial Assumptions Used</t>
  </si>
  <si>
    <t>Net Periodic Pension Cost</t>
  </si>
  <si>
    <t>United States Pension Plans of US Entity, Defined Benefit</t>
  </si>
  <si>
    <t>The funded status of our U.S. defined benefit pension plan is presented in the table below.</t>
  </si>
  <si>
    <t>United States Pension Plans of US Entity, Defined Benefit | Benefit Obligations</t>
  </si>
  <si>
    <t>Benefit Payments</t>
  </si>
  <si>
    <r>
      <t xml:space="preserve">Postretirement benefits other than pensions (OPEB) - </t>
    </r>
    <r>
      <rPr>
        <sz val="10"/>
        <color theme="1"/>
        <rFont val="Times New Roman"/>
        <family val="1"/>
      </rPr>
      <t>We provide certain health care and life insurance benefits for eligible retired employees. Certain of our Canadian employees may become eligible for such postretirement health care and life insurance benefits if they reach retirement age while working for us. In the U.S., employees who retired after 1998 are not entitled to any such benefits. The majority of all retirees are required to contribute a portion of the cost of their benefits and certain current and future retirees are eligible for reduced health care benefits at age 65. We have no OPEB plan assets, rather, we fund medical claims as they are paid. Contribution to our OPEB plans to cover benefit payments are expected to be the equivalent of:</t>
    </r>
  </si>
  <si>
    <t>Changes in Benefit Obligations Recognized in Accumulated Other Comprehensive Income (Loss)</t>
  </si>
  <si>
    <t>Roll forward of Change in Fair Value of Level 3 Assets</t>
  </si>
  <si>
    <t>Other Noncurrent Liabilities (Tables)</t>
  </si>
  <si>
    <t>Stockholders' Equity (Tables)</t>
  </si>
  <si>
    <t>Schedule of Changes in Accumulated Other Comprehensive Income</t>
  </si>
  <si>
    <t>Related Party Transactions (Tables)</t>
  </si>
  <si>
    <t>Summary of Current and Non-Current Receivables from and Payables to Affiliates</t>
  </si>
  <si>
    <t>Commitments and Contingencies (Tables)</t>
  </si>
  <si>
    <t>Summary of Approximate Percentage of TiO2 Sales by Volume</t>
  </si>
  <si>
    <t>Summary of Future Minimum Payments Under Noncancellable Operating Leases</t>
  </si>
  <si>
    <t>Financial Instruments (Tables)</t>
  </si>
  <si>
    <t>Valuation of Financial Instruments Recorded on Fair Value Basis</t>
  </si>
  <si>
    <t>Financial Instruments not Carried at Fair Value but which Require Fair Value Disclosure</t>
  </si>
  <si>
    <t>Quarterly Results of Operations (Tables)</t>
  </si>
  <si>
    <t>Summary of Significant Accounting Policies - Additional Information (Detail) (USD $)</t>
  </si>
  <si>
    <t>Organization And Basis Of Presentation [Line Items]</t>
  </si>
  <si>
    <t>Owned manufacturing joint venture</t>
  </si>
  <si>
    <t>Capitalized interest costs</t>
  </si>
  <si>
    <t>Earnings of non-U.S. subsidiaries subject to permanent reinvestment plans aggregated</t>
  </si>
  <si>
    <t>Amount of benefit associated with uncertain tax position</t>
  </si>
  <si>
    <t>Greater than 50%</t>
  </si>
  <si>
    <t>Shipping and handling costs</t>
  </si>
  <si>
    <t>Research, development and certain sales technical support costs</t>
  </si>
  <si>
    <t>Valhi Inc</t>
  </si>
  <si>
    <t>Ownership percentage in subsidiary</t>
  </si>
  <si>
    <t>Ownership percentage in company</t>
  </si>
  <si>
    <t>NL Industries Inc.</t>
  </si>
  <si>
    <t>Contran</t>
  </si>
  <si>
    <t>Controlling interest description</t>
  </si>
  <si>
    <t>Ms. Lisa Simmons, Ms. Connelly, and Ms. Annette Simmons each serve as members of the Contran board. The voting agreement expires in February 2017 (unless Ms. Lisa Simmons, Ms. Connelly and Ms. Annette Simmons otherwise unanimously agree), and the ability of Ms. Lisa Simmons, Ms. Connelly, and Ms. Annette Simmons to each designate one member of the Contran board is dependent upon each of their continued beneficial ownership of at least 5% of the combined voting stock of Contran. Consequently, Ms. Lisa Simmons, Ms. Connelly and Ms. Annette Simmons may be deemed to control Contran, Valhi, NL and us.</t>
  </si>
  <si>
    <t>Voting agreement expiration date</t>
  </si>
  <si>
    <t>2017-02</t>
  </si>
  <si>
    <t>Contran | Minimum</t>
  </si>
  <si>
    <t>Beneficial ownership required percentage for combined voting stock</t>
  </si>
  <si>
    <t>Contran | Board of Directors</t>
  </si>
  <si>
    <t>Number of directors</t>
  </si>
  <si>
    <t>Summary of Significant Accounting Policies - Estimated Useful Lives of Assets (Detail)</t>
  </si>
  <si>
    <t>Building and improvements | Minimum</t>
  </si>
  <si>
    <t>Property Plant And Equipment Estimated Useful Life [Line Items]</t>
  </si>
  <si>
    <t>Property plant and equipment useful life</t>
  </si>
  <si>
    <t>10 years</t>
  </si>
  <si>
    <t>Building and improvements | Maximum</t>
  </si>
  <si>
    <t>40 years</t>
  </si>
  <si>
    <t>Machinery and equipment | Minimum</t>
  </si>
  <si>
    <t>3 years</t>
  </si>
  <si>
    <t>Machinery and equipment | Maximum</t>
  </si>
  <si>
    <t>20 years</t>
  </si>
  <si>
    <t>Geographic Information - Additional Information (Detail) (Non-U.S. Subsidiaries, USD $)</t>
  </si>
  <si>
    <t>Non-U.S. Subsidiaries</t>
  </si>
  <si>
    <t>Geographic Information [Line Items]</t>
  </si>
  <si>
    <t>Net assets of non-US subsidiaries</t>
  </si>
  <si>
    <t>Geographic Information - Attributable Net Sales, Property and Equipment (Detail) (USD $)</t>
  </si>
  <si>
    <t>3 Months Ended</t>
  </si>
  <si>
    <t>Sep. 30, 2014</t>
  </si>
  <si>
    <t>Mar. 31, 2014</t>
  </si>
  <si>
    <t>Sep. 30, 2013</t>
  </si>
  <si>
    <t>Jun. 30, 2013</t>
  </si>
  <si>
    <t>Mar. 31, 2013</t>
  </si>
  <si>
    <t>Information About Revenue And Geographic Areas [Line Items]</t>
  </si>
  <si>
    <t>Point of origin</t>
  </si>
  <si>
    <t>Point of origin | Eliminations</t>
  </si>
  <si>
    <t>Point of origin | Germany</t>
  </si>
  <si>
    <t>Point of origin | United States</t>
  </si>
  <si>
    <t>Point of origin | Norway</t>
  </si>
  <si>
    <t>Point of origin | Belgium</t>
  </si>
  <si>
    <t>Point of origin | Canada</t>
  </si>
  <si>
    <t>Point of destination</t>
  </si>
  <si>
    <t>Point of destination | Europe</t>
  </si>
  <si>
    <t>Point of destination | North America</t>
  </si>
  <si>
    <t>Point of destination | Other</t>
  </si>
  <si>
    <t>Accounts and Other Receivables - Accounts and Other Receivables (Detail) (USD $)</t>
  </si>
  <si>
    <t>Accounts Notes And Loans Receivable [Line Items]</t>
  </si>
  <si>
    <t>Inventories, Net - Schedule of Inventories, Net (Detail) (USD $)</t>
  </si>
  <si>
    <t>Investment in TiO2 Manufacturing Joint Venture - Additional Information (Detail) (USD $)</t>
  </si>
  <si>
    <t>Investment In Joint Venture [Line Items]</t>
  </si>
  <si>
    <t>Equity interest in LPC</t>
  </si>
  <si>
    <t>Equity earnings of LPC</t>
  </si>
  <si>
    <t>Louisiana Pigment Company, L.P.</t>
  </si>
  <si>
    <t>Tioxide.</t>
  </si>
  <si>
    <t>Tioxide. | Louisiana Pigment Company, L.P.</t>
  </si>
  <si>
    <t>Product purchased from LPC</t>
  </si>
  <si>
    <t>Investment in TiO2 Manufacturing Joint Venture - Components of Net Distributions from LPC (Detail) (USD $)</t>
  </si>
  <si>
    <t>Investment in TiO2 Manufacturing Joint Venture - Summary of Balance Sheets of LPC (Detail) (USD $)</t>
  </si>
  <si>
    <t>Investment in TiO2 Manufacturing Joint Venture - Summary of Income Statements of LPC (Detail) (USD $)</t>
  </si>
  <si>
    <t>Marketable Securities - Classification of Marketable Securities (Detail) (USD $)</t>
  </si>
  <si>
    <t>Schedule Of Available For Sale Securities [Line Items]</t>
  </si>
  <si>
    <t>Market value</t>
  </si>
  <si>
    <t>Cost basis</t>
  </si>
  <si>
    <t>Unrealized gain (loss)</t>
  </si>
  <si>
    <t>Level 1 | Common stock | Valhi</t>
  </si>
  <si>
    <t>Level 1 | Common stock | NL And CompX</t>
  </si>
  <si>
    <t>Marketable Securities - Additional Information (Detail) (USD $)</t>
  </si>
  <si>
    <t>0 Months Ended</t>
  </si>
  <si>
    <t>Dec. 31, 2011</t>
  </si>
  <si>
    <t>Aggregate quoted market price of shares</t>
  </si>
  <si>
    <t>Outstanding common stock</t>
  </si>
  <si>
    <t>Percentage of common stock outstanding</t>
  </si>
  <si>
    <t>Sale of common stock</t>
  </si>
  <si>
    <t>Securities transactions in pre tax loss</t>
  </si>
  <si>
    <t>Valhi Inc | Common stock</t>
  </si>
  <si>
    <t>Quoted market price of per share</t>
  </si>
  <si>
    <t>Valhi Inc | Common stock | Subsequent Event</t>
  </si>
  <si>
    <t>Other Noncurrent Assets - Schedule of Other Noncurrent Assets (Detail) (USD $)</t>
  </si>
  <si>
    <t>Disclosure Other Non Current Assets Schedule Of Other Non Current Assets [Abstract]</t>
  </si>
  <si>
    <t>Accounts Payable and Accrued Liabilities - Components of Accounts Payable and Accrued Liabilities (Detail) (USD $)</t>
  </si>
  <si>
    <t>Long-Term Debt - Components of Long-Term Debt (Detail) (USD $)</t>
  </si>
  <si>
    <t>Debt Instrument [Line Items]</t>
  </si>
  <si>
    <t>Note Payable | Contran</t>
  </si>
  <si>
    <t>Long-Term Debt - Term Loan - Additional Information (Detail) (USD $)</t>
  </si>
  <si>
    <t>1 Months Ended</t>
  </si>
  <si>
    <t>Feb. 28, 2013</t>
  </si>
  <si>
    <t>Jun. 30, 2012</t>
  </si>
  <si>
    <t>Jul. 31, 2013</t>
  </si>
  <si>
    <t>Feb. 28, 2014</t>
  </si>
  <si>
    <t>Payment of Principal Amount</t>
  </si>
  <si>
    <t>Cash on hand used to repay term loan</t>
  </si>
  <si>
    <t>Borrowing for prepayment of term loan</t>
  </si>
  <si>
    <t>Borrowings under credit facility during the period</t>
  </si>
  <si>
    <t>Repayments of Lines of Credit</t>
  </si>
  <si>
    <t>Term Loan</t>
  </si>
  <si>
    <t>Debt instrument face amount</t>
  </si>
  <si>
    <t>Quarterly principal repayments</t>
  </si>
  <si>
    <t>Percentage of average interest rate, during period</t>
  </si>
  <si>
    <t>Unamortized discount balance</t>
  </si>
  <si>
    <t>New Term Loan</t>
  </si>
  <si>
    <t>Principal amount percentage of loan raised</t>
  </si>
  <si>
    <t>Aggregate amount of loan issued</t>
  </si>
  <si>
    <t>Minimum LIBOR rate</t>
  </si>
  <si>
    <t>Commencement date of quarterly principal repayments</t>
  </si>
  <si>
    <t>Remaining outstanding principal maturity date</t>
  </si>
  <si>
    <t>Long term debt prepayments terms</t>
  </si>
  <si>
    <t>Voluntary principal prepayments are permitted at any time, provided that a call premium of 1% of the principal amount of such prepayment applies to any voluntary prepayment made on or before February 2015 (there is no prepayment penalty applicable to any voluntary prepayment after February 2015). We made no such voluntary prepayments through February 2015;</t>
  </si>
  <si>
    <t>Call premium percentage</t>
  </si>
  <si>
    <t>Voluntary prepayment, earliest date</t>
  </si>
  <si>
    <t>Minimum amount of debt default for using customary default provisions</t>
  </si>
  <si>
    <t>New Term Loan | U.S. wholly-owned subsidiaries</t>
  </si>
  <si>
    <t>Term Loan Collateralized Priority</t>
  </si>
  <si>
    <t>New Term Loan | Canadian First-Tier European Subsidiaries</t>
  </si>
  <si>
    <t>New Term Loan | Kronos International, Inc</t>
  </si>
  <si>
    <t>Loan pledged as collateral from wholly-owned subsidiary</t>
  </si>
  <si>
    <t>New Term Loan | London Interbank Offered Rate (LIBOR)</t>
  </si>
  <si>
    <t>Debt instrument basis spread on variable rate</t>
  </si>
  <si>
    <t>New Term Loan | Base Rate</t>
  </si>
  <si>
    <t>New Term Loan | Contran</t>
  </si>
  <si>
    <t>Revolving North American Credit Facility</t>
  </si>
  <si>
    <t>Long-Term Debt - Senior Secured Notes - Additional Information (Detail)</t>
  </si>
  <si>
    <t>USD ($)</t>
  </si>
  <si>
    <t>Six Point Five Percent Senior Secured Notes</t>
  </si>
  <si>
    <t>EUR (€)</t>
  </si>
  <si>
    <t>Net loss on senior notes repurchased</t>
  </si>
  <si>
    <t>Outstanding amount of senior secured notes</t>
  </si>
  <si>
    <t>Long-Term Debt - Revolving Credit Facilities - Additional Information (Detail)</t>
  </si>
  <si>
    <t>Canadian First-Tier European Subsidiaries</t>
  </si>
  <si>
    <t>Minimum</t>
  </si>
  <si>
    <t>Base Rate</t>
  </si>
  <si>
    <t>LIBOR</t>
  </si>
  <si>
    <t>Maximum</t>
  </si>
  <si>
    <t>Letter Of Credit</t>
  </si>
  <si>
    <t>Prior to December 31, 2014</t>
  </si>
  <si>
    <t>CAD</t>
  </si>
  <si>
    <t>European Credit Facility</t>
  </si>
  <si>
    <t>Economic Development Agency Credit Facility</t>
  </si>
  <si>
    <t>Jan. 31, 2015</t>
  </si>
  <si>
    <t>Subsequent Event</t>
  </si>
  <si>
    <t>Line Of Credit Facility [Line Items]</t>
  </si>
  <si>
    <t>Issuance of letter of credit</t>
  </si>
  <si>
    <t>Line of Credit Maturity</t>
  </si>
  <si>
    <t>2017-06</t>
  </si>
  <si>
    <t>2017-09</t>
  </si>
  <si>
    <t>Aggregate letter of credit outstanding amount</t>
  </si>
  <si>
    <t>Debt instrument interest rate</t>
  </si>
  <si>
    <t>Percentage spread on base rate</t>
  </si>
  <si>
    <t>Fixed charge coverage ratio to be maintained</t>
  </si>
  <si>
    <t>Percentage of average interest rate</t>
  </si>
  <si>
    <t>Amount available for Borrowing</t>
  </si>
  <si>
    <t>Outstanding borrowings under this credit facility</t>
  </si>
  <si>
    <t>Percentage of borrowings available under credit facility</t>
  </si>
  <si>
    <t>Long-Term Debt - Aggregate Maturities of Long-Term Debt (Detail) (USD $)</t>
  </si>
  <si>
    <t>Long Term Debt By Maturity [Abstract]</t>
  </si>
  <si>
    <t>Income Taxes - Components of Income Taxes (Detail) (USD $)</t>
  </si>
  <si>
    <t>Income Taxes - Components of Income Taxes (Parenthetical) (Detail)</t>
  </si>
  <si>
    <t>U.S. Federal statutory income tax rate</t>
  </si>
  <si>
    <t>Income Taxes - Component of Income Taxes Expenses (Detail) (USD $)</t>
  </si>
  <si>
    <t>Income Taxes - Components of Comprehensive Provision for Income Taxes Allocation (Detail) (USD $)</t>
  </si>
  <si>
    <t>Schedule Of Income Tax [Line Items]</t>
  </si>
  <si>
    <t>Benefit plans</t>
  </si>
  <si>
    <t>Income Taxes - Components of Net Deferred Income Taxes (Detail) (USD $)</t>
  </si>
  <si>
    <t>Deferred Tax Assets, Net of Valuation Allowance, Total</t>
  </si>
  <si>
    <t>Deferred Tax Liabilities, Gross</t>
  </si>
  <si>
    <t>Income Taxes - Additional Information (Detail)</t>
  </si>
  <si>
    <t>German Corporate</t>
  </si>
  <si>
    <t>Trade Tax</t>
  </si>
  <si>
    <t>Belgian Corporate Tax</t>
  </si>
  <si>
    <t>FRANCE</t>
  </si>
  <si>
    <t>Sep. 30, 2012</t>
  </si>
  <si>
    <t>Canadian Income Tax Audit</t>
  </si>
  <si>
    <t>U.S. Income Tax Audit</t>
  </si>
  <si>
    <t>Income Tax [Line Items]</t>
  </si>
  <si>
    <t>Nondeductible surtax on dividend distributions</t>
  </si>
  <si>
    <t>Additional tax on future dividend distributions</t>
  </si>
  <si>
    <t>Dividends distributed by french subsidiary</t>
  </si>
  <si>
    <t>Non-cash income tax benefit recognized related to release of portion of reserve for uncertain tax positions</t>
  </si>
  <si>
    <t>Amount of interest and penalties</t>
  </si>
  <si>
    <t>Benefits if uncertain tax position recognized</t>
  </si>
  <si>
    <t>Net operating loss carryforwards</t>
  </si>
  <si>
    <t>Income Taxes - Changes in Amount of Uncertain Tax Positions (Detail) (USD $)</t>
  </si>
  <si>
    <t>Employee Benefit Plans - Additional Information (Detail) (USD $)</t>
  </si>
  <si>
    <t>Jan. 31, 2014</t>
  </si>
  <si>
    <t>Defined Benefit Plan Disclosure [Line Items]</t>
  </si>
  <si>
    <t>Defined contribution benefit plan expense</t>
  </si>
  <si>
    <t>Average annual rate of return including CMRT's investment in timet common stock</t>
  </si>
  <si>
    <t>Expected long-term rate of return</t>
  </si>
  <si>
    <t>Percentage of assets valued using observable inputs from level 1 or level 2</t>
  </si>
  <si>
    <t>Special termination benefits</t>
  </si>
  <si>
    <t>Foreign Pension Plans, Defined Benefit | Canada</t>
  </si>
  <si>
    <t>Curtailment charge</t>
  </si>
  <si>
    <t>Foreign Pension Plans, Defined Benefit | Canada | Equity Securities</t>
  </si>
  <si>
    <t>Target asset allocation</t>
  </si>
  <si>
    <t>Foreign Pension Plans, Defined Benefit | Canada | Debt Securities</t>
  </si>
  <si>
    <t>Foreign Pension Plans, Defined Benefit | Canada | Cash And Other | Other Investment Securities</t>
  </si>
  <si>
    <t>Foreign Pension Plans, Defined Benefit | Norway | Equity Securities</t>
  </si>
  <si>
    <t>Foreign Pension Plans, Defined Benefit | Norway | Debt Securities</t>
  </si>
  <si>
    <t>Foreign Pension Plans, Defined Benefit | Norway | Real Estate</t>
  </si>
  <si>
    <t>Foreign Pension Plans, Defined Benefit | Norway | Real Estate And Other Investments</t>
  </si>
  <si>
    <t>Actual plan asset allocation</t>
  </si>
  <si>
    <t>Foreign Pension Plans, Defined Benefit | Norway | Cash And Other | Money Market Funds</t>
  </si>
  <si>
    <t>Expected contributions for pension plans in 2015</t>
  </si>
  <si>
    <t>Unrecognized actuarial losses to be recognized in next fiscal year</t>
  </si>
  <si>
    <t>Unrecognized prior service cost to be recognized in next fiscal year</t>
  </si>
  <si>
    <t>Employee Benefit Plans - Defined Benefit Pension Plans Payment (Detail) (USD $)</t>
  </si>
  <si>
    <t>Employee Benefit Plans - Funded Status of Defined Benefit Pension Plans (Detail) (USD $)</t>
  </si>
  <si>
    <t>Accumulated other comprehensive loss-actuarial losses</t>
  </si>
  <si>
    <t>Employee Benefit Plans - Components of Net Periodic Benefit Cost (Detail) (USD $)</t>
  </si>
  <si>
    <t>Curtailment loss (gain)</t>
  </si>
  <si>
    <t>Employee Benefit Plans - Schedule of Defined Benefit Pension Plan Balances with Accumulated Benefit Obligation Exceeded Fair Value of Plan Assets (Detail) (Foreign Pension Plans, Defined Benefit, Defined Benefit Pension Plans ABO Exceeds Plan Assets, USD $)</t>
  </si>
  <si>
    <t>Foreign Pension Plans, Defined Benefit | Defined Benefit Pension Plans ABO Exceeds Plan Assets</t>
  </si>
  <si>
    <t>Pension Plans Postretirement And Other Employee Benefits [Line Items]</t>
  </si>
  <si>
    <t>Projected Benefit Obligation (PBO)</t>
  </si>
  <si>
    <t>Accumulated Benefit Obligation (ABO)</t>
  </si>
  <si>
    <t>Employee Benefit Plans - Schedule of Assumptions Used (Detail) (Foreign Pension Plans, Defined Benefit)</t>
  </si>
  <si>
    <t>Employee Benefit Plans - Schedule of Defined Benefit Plan Weighted Average Assumptions Used in Calculating Net Periodic Benefit Cost (Detail)</t>
  </si>
  <si>
    <t>Employee Benefit Plans - Weighted Average Rate Assumptions Used in Determining Net Periodic Pension Cost (Detail)</t>
  </si>
  <si>
    <t>Employee Benefit Plans - Changes In Benefit Obligations Recognized In Accumulated Other Comprehensive Income (Loss) (Detail) (USD $)</t>
  </si>
  <si>
    <t>Employee Benefit Plans - Aggregate Fair Value of All of Assets, Including Funds of Contran and its Other Affiliates that Also Invest in Cmrt, Supplemental Asset Mix (Detail) (USD $)</t>
  </si>
  <si>
    <t>Combined Master Retirement Trust Asset [Line Items]</t>
  </si>
  <si>
    <t>Fair value input</t>
  </si>
  <si>
    <t>Percentage of combined master retirement trust asset mix</t>
  </si>
  <si>
    <t>Employee Benefit Plans - Pension Plan Assets by Fair Value Level (Detail) (USD $)</t>
  </si>
  <si>
    <t>Fair Value Balance Sheet Grouping Financial Statement Captions [Line Items]</t>
  </si>
  <si>
    <t>Pension plan assets</t>
  </si>
  <si>
    <t>Defined Benefit Pension Plans | Other Defined Benefit Pension Plans</t>
  </si>
  <si>
    <t>Level 1 | Defined Benefit Pension Plans</t>
  </si>
  <si>
    <t>Level 1 | Defined Benefit Pension Plans | Other Defined Benefit Pension Plans</t>
  </si>
  <si>
    <t>Level 2 | Defined Benefit Pension Plans</t>
  </si>
  <si>
    <t>Level 3 | Defined Benefit Pension Plans</t>
  </si>
  <si>
    <t>Level 3 | Defined Benefit Pension Plans | Other Defined Benefit Pension Plans</t>
  </si>
  <si>
    <t>Germany | Defined Benefit Pension Plans | Foreign Pension Plans, Defined Benefit</t>
  </si>
  <si>
    <t>Germany | Level 3 | Defined Benefit Pension Plans | Foreign Pension Plans, Defined Benefit</t>
  </si>
  <si>
    <t>Canada | Defined Benefit Pension Plans | Local Currency Equities Member | Foreign Pension Plans, Defined Benefit</t>
  </si>
  <si>
    <t>Canada | Defined Benefit Pension Plans | Non Local Currency Equities | Foreign Pension Plans, Defined Benefit</t>
  </si>
  <si>
    <t>Canada | Defined Benefit Pension Plans | Local Currency Fixed Income | Foreign Pension Plans, Defined Benefit</t>
  </si>
  <si>
    <t>Canada | Defined Benefit Pension Plans | Global Mutual Fund | Foreign Pension Plans, Defined Benefit</t>
  </si>
  <si>
    <t>Canada | Defined Benefit Pension Plans | Cash And Other | Foreign Pension Plans, Defined Benefit</t>
  </si>
  <si>
    <t>Canada | Level 1 | Defined Benefit Pension Plans | Local Currency Equities Member | Foreign Pension Plans, Defined Benefit</t>
  </si>
  <si>
    <t>Canada | Level 1 | Defined Benefit Pension Plans | Non Local Currency Equities | Foreign Pension Plans, Defined Benefit</t>
  </si>
  <si>
    <t>Canada | Level 1 | Defined Benefit Pension Plans | Local Currency Fixed Income | Foreign Pension Plans, Defined Benefit</t>
  </si>
  <si>
    <t>Canada | Level 1 | Defined Benefit Pension Plans | Global Mutual Fund | Foreign Pension Plans, Defined Benefit</t>
  </si>
  <si>
    <t>Canada | Level 1 | Defined Benefit Pension Plans | Cash And Other | Foreign Pension Plans, Defined Benefit</t>
  </si>
  <si>
    <t>Norway | Defined Benefit Pension Plans | Real Estate | Foreign Pension Plans, Defined Benefit</t>
  </si>
  <si>
    <t>Norway | Defined Benefit Pension Plans | Local Currency Equities Member | Foreign Pension Plans, Defined Benefit</t>
  </si>
  <si>
    <t>Norway | Defined Benefit Pension Plans | Non Local Currency Equities | Foreign Pension Plans, Defined Benefit</t>
  </si>
  <si>
    <t>Norway | Defined Benefit Pension Plans | Local Currency Fixed Income | Foreign Pension Plans, Defined Benefit</t>
  </si>
  <si>
    <t>Norway | Defined Benefit Pension Plans | Cash And Other | Foreign Pension Plans, Defined Benefit</t>
  </si>
  <si>
    <t>Norway | Defined Benefit Pension Plans | Non Local Currency Fixed Income | Foreign Pension Plans, Defined Benefit</t>
  </si>
  <si>
    <t>Norway | Level 1 | Defined Benefit Pension Plans | Local Currency Equities Member | Foreign Pension Plans, Defined Benefit</t>
  </si>
  <si>
    <t>Norway | Level 1 | Defined Benefit Pension Plans | Non Local Currency Equities | Foreign Pension Plans, Defined Benefit</t>
  </si>
  <si>
    <t>Norway | Level 1 | Defined Benefit Pension Plans | Local Currency Fixed Income | Foreign Pension Plans, Defined Benefit</t>
  </si>
  <si>
    <t>Norway | Level 1 | Defined Benefit Pension Plans | Cash And Other | Foreign Pension Plans, Defined Benefit</t>
  </si>
  <si>
    <t>Norway | Level 1 | Defined Benefit Pension Plans | Non Local Currency Fixed Income | Foreign Pension Plans, Defined Benefit</t>
  </si>
  <si>
    <t>Norway | Level 3 | Defined Benefit Pension Plans | Real Estate | Foreign Pension Plans, Defined Benefit</t>
  </si>
  <si>
    <t>Norway | Level 3 | Defined Benefit Pension Plans | Cash And Other | Foreign Pension Plans, Defined Benefit</t>
  </si>
  <si>
    <t>United States | Defined Benefit Pension Plans | CMRT | United States Pension Plans of US Entity, Defined Benefit</t>
  </si>
  <si>
    <t>United States | Level 2 | Defined Benefit Pension Plans | CMRT | United States Pension Plans of US Entity, Defined Benefit</t>
  </si>
  <si>
    <t>Employee Benefit Plans - Rollforward of Change in Fair Value of Level 3 Assets (Detail) (Level 3, Defined Benefit Pension Plans, USD $)</t>
  </si>
  <si>
    <t>Fair Value Assets Measured On Recurring Basis Unobservable Input Reconciliation [Line Items]</t>
  </si>
  <si>
    <t>Employee Benefit Plans - Postretirement Benefits Other Than Pensions (OPEB) - Additional Information (Detail) (OPEB, USD $)</t>
  </si>
  <si>
    <t>Health care benefits</t>
  </si>
  <si>
    <t>65 years</t>
  </si>
  <si>
    <t>Expected unrecognized actuarial losses</t>
  </si>
  <si>
    <t>Expected unrecognized prior service cost</t>
  </si>
  <si>
    <t>Employee Benefit Plans - Key Actuarial Assumptions Used to Determine Net Benefit Obligation (Detail) (OPEB)</t>
  </si>
  <si>
    <t>Other Noncurrent Liabilities - Components of Other Noncurrent Liabilities (Detail) (USD $)</t>
  </si>
  <si>
    <t>Other Liabilities Noncurrent [Abstract]</t>
  </si>
  <si>
    <t>Stockholders' Equity - Additional Information (Detail) (USD $)</t>
  </si>
  <si>
    <t>Share Based Compensation Arrangement By Share Based Payment Award [Line Items]</t>
  </si>
  <si>
    <t>Existing long-term incentive plan</t>
  </si>
  <si>
    <t>Shares available for future award under proposed long term incentive plan</t>
  </si>
  <si>
    <t>Shares awarded under proposed long term incentive plan</t>
  </si>
  <si>
    <t>Repurchase of authorized shares</t>
  </si>
  <si>
    <t>Shares repurchased under stock repurchase program</t>
  </si>
  <si>
    <t>Shares repurchased under stock repurchase program, value</t>
  </si>
  <si>
    <t>Shares available for repurchase under the plan</t>
  </si>
  <si>
    <t>Long Term Incentive Compensation Plan</t>
  </si>
  <si>
    <t>Options Issued, Common stock pursuant</t>
  </si>
  <si>
    <t>Common stock issued</t>
  </si>
  <si>
    <t>Stockholder's Equity - Changes in Accumulated Other Comprehensive Income (Detail) (USD $)</t>
  </si>
  <si>
    <t>Accumulated Other Comprehensive Income Loss [Line Items]</t>
  </si>
  <si>
    <t>Marketable securities, Balance at beginning of year</t>
  </si>
  <si>
    <t>Unrealized gains (losses) arising during the year</t>
  </si>
  <si>
    <t>Marketable securities, Balance at end of year</t>
  </si>
  <si>
    <t>Currency translation, Balance at beginning of year</t>
  </si>
  <si>
    <t>Currency translation, Balance at end of year</t>
  </si>
  <si>
    <t>Related Party Transactions - Summary of Current and Non-Current Receivables from and Payables to Affiliates (Detail) (USD $)</t>
  </si>
  <si>
    <t>Related Party Transaction [Line Items]</t>
  </si>
  <si>
    <t>Current receivable from affiliate</t>
  </si>
  <si>
    <t>Current payables to affiliates</t>
  </si>
  <si>
    <t>Related Party Transactions - Additional Information (Detail) (USD $)</t>
  </si>
  <si>
    <t>Dec. 31, 2015</t>
  </si>
  <si>
    <t>Nov. 30, 2010</t>
  </si>
  <si>
    <t>Borrowed Funds</t>
  </si>
  <si>
    <t>Contran | Intercorporate Services Agreement</t>
  </si>
  <si>
    <t>Intercorporate services fees</t>
  </si>
  <si>
    <t>Contran | Scenario, Forecast | Intercorporate Services Agreement</t>
  </si>
  <si>
    <t>LPC | Titanium Dioxide Pigments</t>
  </si>
  <si>
    <t>Purchase of TiO2</t>
  </si>
  <si>
    <t>LPC | Sale Of Feedstock Ore</t>
  </si>
  <si>
    <t>Sales of feedstock ore to LPC</t>
  </si>
  <si>
    <t>Tall Pines Insurance Inc and EWIRE Inc | Intercorporate Services Agreement</t>
  </si>
  <si>
    <t>Aggregate premiums paid</t>
  </si>
  <si>
    <t>Unsecured Revolving Demand Promissory Note | Valhi Inc</t>
  </si>
  <si>
    <t>Amended unsecured revolving credit loan</t>
  </si>
  <si>
    <t>Maximum lending capacity</t>
  </si>
  <si>
    <t>Percentage of Interest over Prime rate</t>
  </si>
  <si>
    <t>Interest payable quarterly for the loan</t>
  </si>
  <si>
    <t>prime plus 1.00%</t>
  </si>
  <si>
    <t>Unsecured Revolving Demand Promissory Note | Valhi Inc | Interest Income</t>
  </si>
  <si>
    <t>Interest income on loan</t>
  </si>
  <si>
    <t>Promissory note | Contran</t>
  </si>
  <si>
    <t>Interest expense on loan</t>
  </si>
  <si>
    <t>Commitment and Contingencies - Additional Information (Detail) (USD $)</t>
  </si>
  <si>
    <t>Customer</t>
  </si>
  <si>
    <t>Commitment And Contingencies [Line Items]</t>
  </si>
  <si>
    <t>Settlement agreement amount</t>
  </si>
  <si>
    <t>Operating expenses related to settlement</t>
  </si>
  <si>
    <t>TiO2 Customers</t>
  </si>
  <si>
    <t>Net Sales of TiO2</t>
  </si>
  <si>
    <t>Current Tio2 production capacity in Leverkusen facility</t>
  </si>
  <si>
    <t>Long term master agreements expiring</t>
  </si>
  <si>
    <t>Net rent expense</t>
  </si>
  <si>
    <t>Aggregate future minimum rental commitments</t>
  </si>
  <si>
    <t>Leverkusen Facility Lease</t>
  </si>
  <si>
    <t>Germany Facility</t>
  </si>
  <si>
    <t>Lease expiration year</t>
  </si>
  <si>
    <t>Feedstock</t>
  </si>
  <si>
    <t>Minimum purchase commitments</t>
  </si>
  <si>
    <t>Various Raw Materials and Services</t>
  </si>
  <si>
    <t>Net Sales | Product Concentration Risk | Titanium Dioxide Pigments</t>
  </si>
  <si>
    <t>Approximate percent sales by volume</t>
  </si>
  <si>
    <t>Net Sales | Customer Concentration Risk | Behr Process Corporation</t>
  </si>
  <si>
    <t>Commitments and Contingencies - Summary of Approximate Percentage of TiO2 Sales by Volume (Detail) (Net Sales, Geographic Concentration Risk)</t>
  </si>
  <si>
    <t>European</t>
  </si>
  <si>
    <t>Schedule Of Net Sales By Geographical Segment [Line Items]</t>
  </si>
  <si>
    <t>Commitments and Contingencies - Summary of Future Minimum Payments Under Noncancellable Operating Leases (Detail) (USD $)</t>
  </si>
  <si>
    <t>Financial Instruments - Valuation of Financial Instruments Recorded on Fair Value Basis (Detail) (USD $)</t>
  </si>
  <si>
    <t>Noncurrent marketable securities</t>
  </si>
  <si>
    <t>Fair Value Measurements Recurring</t>
  </si>
  <si>
    <t>Level 1 | Fair Value Measurements Recurring</t>
  </si>
  <si>
    <t>Financial Instruments - Additional Information (Detail)</t>
  </si>
  <si>
    <t>Currency Forward Contracts</t>
  </si>
  <si>
    <t>DnB Nor Bank ASA</t>
  </si>
  <si>
    <t>U S Dollar</t>
  </si>
  <si>
    <t>Euros</t>
  </si>
  <si>
    <t>Derivative [Line Items]</t>
  </si>
  <si>
    <t>Forward currency contracts aggregate exchange value</t>
  </si>
  <si>
    <t>Forward currency contracts, exchange rate</t>
  </si>
  <si>
    <t>Foreign currency contracts maturing value</t>
  </si>
  <si>
    <t>Estimated fair value of currency forward contracts included in balance sheet</t>
  </si>
  <si>
    <t>Estimated fair value of currency forward contracts included accounts payable and accrued liabilities</t>
  </si>
  <si>
    <t>Currency transaction loss</t>
  </si>
  <si>
    <t>Estimated fair value of currency forward contracts included accounts and other receivables</t>
  </si>
  <si>
    <t>Debt instrument base principal amount</t>
  </si>
  <si>
    <t>Debt instrument estimated market price per principal amount</t>
  </si>
  <si>
    <t>Financial Instruments - Financial Instruments not Carried at Fair Value but which Require Fair Value Disclosure (Detail) (USD $)</t>
  </si>
  <si>
    <t>Carrying Amount</t>
  </si>
  <si>
    <t>Fair Value Inputs Assets Liabilities Quantitative Information [Line Items]</t>
  </si>
  <si>
    <t>Carrying Amount | North American Credit Facility</t>
  </si>
  <si>
    <t>Line of credit facility</t>
  </si>
  <si>
    <t>Fair Value</t>
  </si>
  <si>
    <t>Fair Value | North American Credit Facility</t>
  </si>
  <si>
    <t>Contran | Carrying Amount</t>
  </si>
  <si>
    <t>Contran | Fair Value</t>
  </si>
  <si>
    <t>Quarterly Results of Operations (Unaudited) - Quarterly Results of Operation (Detail) (USD $)</t>
  </si>
  <si>
    <t>Quarterly Results of Operations - Additional Information (Detail) (USD $)</t>
  </si>
  <si>
    <t>6 Months Ended</t>
  </si>
  <si>
    <t>Schedule Of Quarterly Financial Information [Line Items]</t>
  </si>
  <si>
    <t>Non-cash income tax benefit</t>
  </si>
  <si>
    <t>Pre-tax charges of unabsorbed fixed production and other costs</t>
  </si>
  <si>
    <t>Severance and other costs</t>
  </si>
  <si>
    <t>Corporate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</si>
</sst>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b/>
      <sz val="9.35"/>
      <color theme="1"/>
      <name val="Times New Roman"/>
      <family val="1"/>
    </font>
    <font>
      <sz val="12"/>
      <color theme="1"/>
      <name val="Times New Roman"/>
      <family val="1"/>
    </font>
    <font>
      <sz val="9.35"/>
      <color theme="1"/>
      <name val="Times New Roman"/>
      <family val="1"/>
    </font>
    <font>
      <sz val="10"/>
      <color theme="1"/>
      <name val="Calibri"/>
      <family val="2"/>
      <scheme val="minor"/>
    </font>
    <font>
      <b/>
      <sz val="10"/>
      <color theme="1"/>
      <name val="Calibri"/>
      <family val="2"/>
      <scheme val="minor"/>
    </font>
    <font>
      <sz val="10"/>
      <color theme="1"/>
      <name val="Symbol"/>
      <family val="1"/>
      <charset val="2"/>
    </font>
    <font>
      <b/>
      <u/>
      <sz val="10"/>
      <color theme="1"/>
      <name val="Times New Roman"/>
      <family val="1"/>
    </font>
    <font>
      <sz val="8"/>
      <color theme="1"/>
      <name val="Times New Roman"/>
      <family val="1"/>
    </font>
    <font>
      <b/>
      <sz val="8"/>
      <color theme="1"/>
      <name val="Times New Roman"/>
      <family val="1"/>
    </font>
    <font>
      <sz val="12"/>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xf>
    <xf numFmtId="0" fontId="20" fillId="0" borderId="0" xfId="0" applyFont="1" applyAlignment="1">
      <alignment horizontal="justify" vertical="top" wrapText="1"/>
    </xf>
    <xf numFmtId="0" fontId="18" fillId="0" borderId="10" xfId="0" applyFont="1" applyBorder="1" applyAlignment="1">
      <alignment horizontal="center"/>
    </xf>
    <xf numFmtId="0" fontId="20" fillId="0" borderId="0" xfId="0" applyFont="1"/>
    <xf numFmtId="0" fontId="20" fillId="0" borderId="0" xfId="0" applyFont="1" applyAlignment="1">
      <alignment wrapText="1"/>
    </xf>
    <xf numFmtId="0" fontId="20"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wrapText="1"/>
    </xf>
    <xf numFmtId="0" fontId="20" fillId="33" borderId="0" xfId="0" applyFont="1" applyFill="1" applyAlignment="1">
      <alignment wrapText="1"/>
    </xf>
    <xf numFmtId="0" fontId="18" fillId="33" borderId="0" xfId="0" applyFont="1" applyFill="1" applyAlignment="1">
      <alignment horizontal="center" wrapText="1"/>
    </xf>
    <xf numFmtId="0" fontId="18" fillId="0" borderId="0" xfId="0" applyFont="1"/>
    <xf numFmtId="0" fontId="18" fillId="33" borderId="0" xfId="0" applyFont="1" applyFill="1"/>
    <xf numFmtId="0" fontId="18" fillId="33" borderId="13" xfId="0" applyFont="1" applyFill="1" applyBorder="1" applyAlignment="1">
      <alignment horizontal="center" wrapText="1"/>
    </xf>
    <xf numFmtId="0" fontId="0" fillId="34" borderId="0" xfId="0" applyFill="1" applyAlignment="1">
      <alignment wrapText="1"/>
    </xf>
    <xf numFmtId="0" fontId="20" fillId="34" borderId="0" xfId="0" applyFont="1" applyFill="1" applyAlignment="1">
      <alignment wrapText="1"/>
    </xf>
    <xf numFmtId="0" fontId="20" fillId="34" borderId="0" xfId="0" applyFont="1" applyFill="1"/>
    <xf numFmtId="0" fontId="20" fillId="33" borderId="0" xfId="0" applyFont="1" applyFill="1" applyAlignment="1">
      <alignment horizontal="left" wrapText="1" indent="2"/>
    </xf>
    <xf numFmtId="0" fontId="0" fillId="33" borderId="0" xfId="0" applyFill="1"/>
    <xf numFmtId="0" fontId="20" fillId="33" borderId="0" xfId="0" applyFont="1" applyFill="1"/>
    <xf numFmtId="0" fontId="20" fillId="33" borderId="0" xfId="0" applyFont="1" applyFill="1" applyAlignment="1">
      <alignment horizontal="right"/>
    </xf>
    <xf numFmtId="0" fontId="18" fillId="33" borderId="0" xfId="0" applyFont="1" applyFill="1" applyAlignment="1">
      <alignment horizontal="right"/>
    </xf>
    <xf numFmtId="0" fontId="20" fillId="34" borderId="0" xfId="0" applyFont="1" applyFill="1" applyAlignment="1">
      <alignment horizontal="left" wrapText="1" indent="2"/>
    </xf>
    <xf numFmtId="4" fontId="20" fillId="34" borderId="0" xfId="0" applyNumberFormat="1" applyFont="1" applyFill="1" applyAlignment="1">
      <alignment horizontal="right"/>
    </xf>
    <xf numFmtId="0" fontId="20" fillId="34" borderId="0" xfId="0" applyFont="1" applyFill="1" applyAlignment="1">
      <alignment horizontal="right"/>
    </xf>
    <xf numFmtId="0" fontId="18" fillId="34" borderId="0" xfId="0" applyFont="1" applyFill="1"/>
    <xf numFmtId="0" fontId="18" fillId="34" borderId="0" xfId="0" applyFont="1" applyFill="1" applyAlignment="1">
      <alignment horizontal="right"/>
    </xf>
    <xf numFmtId="0" fontId="20" fillId="34" borderId="11" xfId="0" applyFont="1" applyFill="1" applyBorder="1"/>
    <xf numFmtId="0" fontId="20" fillId="34" borderId="11" xfId="0" applyFont="1" applyFill="1" applyBorder="1" applyAlignment="1">
      <alignment horizontal="right"/>
    </xf>
    <xf numFmtId="0" fontId="0" fillId="34" borderId="0" xfId="0" applyFill="1"/>
    <xf numFmtId="0" fontId="18" fillId="34" borderId="11" xfId="0" applyFont="1" applyFill="1" applyBorder="1"/>
    <xf numFmtId="0" fontId="18" fillId="34" borderId="11" xfId="0" applyFont="1" applyFill="1" applyBorder="1" applyAlignment="1">
      <alignment horizontal="right"/>
    </xf>
    <xf numFmtId="0" fontId="20" fillId="33" borderId="0" xfId="0" applyFont="1" applyFill="1" applyAlignment="1">
      <alignment horizontal="left" wrapText="1" indent="5"/>
    </xf>
    <xf numFmtId="0" fontId="20" fillId="33" borderId="14" xfId="0" applyFont="1" applyFill="1" applyBorder="1"/>
    <xf numFmtId="4" fontId="20" fillId="33" borderId="14" xfId="0" applyNumberFormat="1" applyFont="1" applyFill="1" applyBorder="1" applyAlignment="1">
      <alignment horizontal="right"/>
    </xf>
    <xf numFmtId="0" fontId="18" fillId="33" borderId="14" xfId="0" applyFont="1" applyFill="1" applyBorder="1"/>
    <xf numFmtId="4" fontId="18" fillId="33" borderId="14" xfId="0" applyNumberFormat="1" applyFont="1" applyFill="1" applyBorder="1" applyAlignment="1">
      <alignment horizontal="right"/>
    </xf>
    <xf numFmtId="0" fontId="20" fillId="34" borderId="15" xfId="0" applyFont="1" applyFill="1" applyBorder="1"/>
    <xf numFmtId="0" fontId="18" fillId="34" borderId="15" xfId="0" applyFont="1" applyFill="1" applyBorder="1"/>
    <xf numFmtId="0" fontId="0" fillId="33" borderId="0" xfId="0" applyFill="1" applyAlignment="1">
      <alignment wrapText="1"/>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3" borderId="0" xfId="0" applyFont="1" applyFill="1" applyAlignment="1">
      <alignment horizontal="center" wrapText="1"/>
    </xf>
    <xf numFmtId="0" fontId="20" fillId="0" borderId="0" xfId="0" applyFont="1" applyAlignment="1">
      <alignment horizontal="left" wrapText="1" indent="5"/>
    </xf>
    <xf numFmtId="0" fontId="20" fillId="0" borderId="16" xfId="0" applyFont="1" applyBorder="1"/>
    <xf numFmtId="0" fontId="20" fillId="0" borderId="16" xfId="0" applyFont="1" applyBorder="1" applyAlignment="1">
      <alignment horizontal="right"/>
    </xf>
    <xf numFmtId="0" fontId="18" fillId="0" borderId="16" xfId="0" applyFont="1" applyBorder="1"/>
    <xf numFmtId="0" fontId="18" fillId="0" borderId="16" xfId="0" applyFont="1" applyBorder="1" applyAlignment="1">
      <alignment horizontal="right"/>
    </xf>
    <xf numFmtId="0" fontId="20" fillId="0" borderId="0" xfId="0" applyFont="1" applyAlignment="1">
      <alignment wrapText="1"/>
    </xf>
    <xf numFmtId="0" fontId="20" fillId="33" borderId="11" xfId="0" applyFont="1" applyFill="1" applyBorder="1"/>
    <xf numFmtId="0" fontId="20" fillId="33" borderId="11" xfId="0" applyFont="1" applyFill="1" applyBorder="1" applyAlignment="1">
      <alignment horizontal="right"/>
    </xf>
    <xf numFmtId="0" fontId="18" fillId="33" borderId="11" xfId="0" applyFont="1" applyFill="1" applyBorder="1"/>
    <xf numFmtId="0" fontId="18" fillId="33" borderId="11" xfId="0" applyFont="1" applyFill="1" applyBorder="1" applyAlignment="1">
      <alignment horizontal="right"/>
    </xf>
    <xf numFmtId="0" fontId="20" fillId="34" borderId="0" xfId="0" applyFont="1" applyFill="1" applyAlignment="1">
      <alignment horizontal="left" wrapText="1" indent="3"/>
    </xf>
    <xf numFmtId="0" fontId="20" fillId="34" borderId="16" xfId="0" applyFont="1" applyFill="1" applyBorder="1"/>
    <xf numFmtId="0" fontId="20" fillId="34" borderId="16" xfId="0" applyFont="1" applyFill="1" applyBorder="1" applyAlignment="1">
      <alignment horizontal="right"/>
    </xf>
    <xf numFmtId="0" fontId="18" fillId="34" borderId="16" xfId="0" applyFont="1" applyFill="1" applyBorder="1"/>
    <xf numFmtId="0" fontId="18" fillId="34" borderId="16" xfId="0" applyFont="1" applyFill="1" applyBorder="1" applyAlignment="1">
      <alignment horizontal="right"/>
    </xf>
    <xf numFmtId="0" fontId="25" fillId="0" borderId="0" xfId="0" applyFont="1" applyAlignment="1">
      <alignment horizontal="justify" wrapText="1"/>
    </xf>
    <xf numFmtId="0" fontId="20" fillId="34" borderId="14" xfId="0" applyFont="1" applyFill="1" applyBorder="1"/>
    <xf numFmtId="0" fontId="20" fillId="34" borderId="14" xfId="0" applyFont="1" applyFill="1" applyBorder="1" applyAlignment="1">
      <alignment horizontal="right"/>
    </xf>
    <xf numFmtId="0" fontId="18" fillId="34" borderId="14" xfId="0" applyFont="1" applyFill="1" applyBorder="1"/>
    <xf numFmtId="0" fontId="18" fillId="34" borderId="14" xfId="0" applyFont="1" applyFill="1" applyBorder="1" applyAlignment="1">
      <alignment horizontal="right"/>
    </xf>
    <xf numFmtId="0" fontId="18" fillId="33" borderId="0" xfId="0" applyFont="1" applyFill="1" applyAlignment="1">
      <alignment wrapText="1"/>
    </xf>
    <xf numFmtId="0" fontId="20" fillId="33" borderId="13" xfId="0" applyFont="1" applyFill="1" applyBorder="1" applyAlignment="1">
      <alignment wrapText="1"/>
    </xf>
    <xf numFmtId="0" fontId="18" fillId="34" borderId="0" xfId="0" applyFont="1" applyFill="1" applyAlignment="1">
      <alignment wrapText="1"/>
    </xf>
    <xf numFmtId="0" fontId="20" fillId="33" borderId="0" xfId="0" applyFont="1" applyFill="1" applyAlignment="1">
      <alignment horizontal="left" wrapText="1" indent="3"/>
    </xf>
    <xf numFmtId="0" fontId="20" fillId="33" borderId="14" xfId="0" applyFont="1" applyFill="1" applyBorder="1" applyAlignment="1">
      <alignment horizontal="right"/>
    </xf>
    <xf numFmtId="0" fontId="18" fillId="33" borderId="14" xfId="0" applyFont="1" applyFill="1" applyBorder="1" applyAlignment="1">
      <alignment horizontal="right"/>
    </xf>
    <xf numFmtId="0" fontId="20" fillId="33" borderId="12" xfId="0" applyFont="1" applyFill="1" applyBorder="1"/>
    <xf numFmtId="0" fontId="20" fillId="33" borderId="12" xfId="0" applyFont="1" applyFill="1" applyBorder="1" applyAlignment="1">
      <alignment horizontal="right"/>
    </xf>
    <xf numFmtId="0" fontId="18" fillId="33" borderId="12" xfId="0" applyFont="1" applyFill="1" applyBorder="1"/>
    <xf numFmtId="0" fontId="18" fillId="33" borderId="12" xfId="0" applyFont="1" applyFill="1" applyBorder="1" applyAlignment="1">
      <alignment horizontal="right"/>
    </xf>
    <xf numFmtId="0" fontId="20" fillId="34" borderId="13" xfId="0" applyFont="1" applyFill="1" applyBorder="1"/>
    <xf numFmtId="0" fontId="18" fillId="34" borderId="13" xfId="0" applyFont="1" applyFill="1" applyBorder="1"/>
    <xf numFmtId="0" fontId="20" fillId="34" borderId="0" xfId="0" applyFont="1" applyFill="1" applyAlignment="1">
      <alignment horizontal="left" wrapText="1" indent="5"/>
    </xf>
    <xf numFmtId="0" fontId="20" fillId="34" borderId="12" xfId="0" applyFont="1" applyFill="1" applyBorder="1"/>
    <xf numFmtId="0" fontId="20" fillId="34" borderId="12" xfId="0" applyFont="1" applyFill="1" applyBorder="1" applyAlignment="1">
      <alignment horizontal="right"/>
    </xf>
    <xf numFmtId="0" fontId="18" fillId="34" borderId="12" xfId="0" applyFont="1" applyFill="1" applyBorder="1"/>
    <xf numFmtId="0" fontId="18" fillId="34" borderId="12" xfId="0" applyFont="1" applyFill="1" applyBorder="1" applyAlignment="1">
      <alignment horizontal="right"/>
    </xf>
    <xf numFmtId="0" fontId="20" fillId="33" borderId="0" xfId="0" applyFont="1" applyFill="1" applyAlignment="1">
      <alignment horizontal="left" wrapText="1" indent="7"/>
    </xf>
    <xf numFmtId="15" fontId="18" fillId="34" borderId="13" xfId="0" applyNumberFormat="1" applyFont="1" applyFill="1" applyBorder="1" applyAlignment="1">
      <alignment wrapText="1"/>
    </xf>
    <xf numFmtId="0" fontId="20" fillId="34" borderId="13" xfId="0" applyFont="1" applyFill="1" applyBorder="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0" fillId="0" borderId="0" xfId="0" applyFont="1" applyAlignment="1">
      <alignment horizontal="left" wrapText="1" indent="8"/>
    </xf>
    <xf numFmtId="0" fontId="20" fillId="0" borderId="0" xfId="0" applyFont="1" applyAlignment="1">
      <alignment horizontal="right"/>
    </xf>
    <xf numFmtId="15" fontId="18" fillId="0" borderId="0" xfId="0" applyNumberFormat="1" applyFont="1"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11" xfId="0" applyFont="1" applyBorder="1"/>
    <xf numFmtId="0" fontId="18" fillId="0" borderId="11" xfId="0" applyFont="1" applyBorder="1" applyAlignment="1">
      <alignment horizontal="right"/>
    </xf>
    <xf numFmtId="0" fontId="18" fillId="0" borderId="0" xfId="0" applyFont="1" applyAlignment="1">
      <alignment horizontal="right"/>
    </xf>
    <xf numFmtId="0" fontId="20" fillId="34" borderId="0" xfId="0" applyFont="1" applyFill="1" applyAlignment="1">
      <alignment horizontal="left" wrapText="1" indent="8"/>
    </xf>
    <xf numFmtId="0" fontId="20" fillId="33" borderId="0" xfId="0" applyFont="1" applyFill="1" applyAlignment="1">
      <alignment wrapText="1"/>
    </xf>
    <xf numFmtId="0" fontId="18" fillId="33" borderId="0" xfId="0" applyFont="1" applyFill="1"/>
    <xf numFmtId="0" fontId="18" fillId="33" borderId="11" xfId="0" applyFont="1" applyFill="1" applyBorder="1"/>
    <xf numFmtId="0" fontId="20" fillId="34" borderId="0" xfId="0" applyFont="1" applyFill="1"/>
    <xf numFmtId="0" fontId="20" fillId="34" borderId="13" xfId="0" applyFont="1" applyFill="1" applyBorder="1"/>
    <xf numFmtId="0" fontId="20" fillId="33" borderId="0" xfId="0" applyFont="1" applyFill="1"/>
    <xf numFmtId="0" fontId="20" fillId="33" borderId="0" xfId="0" applyFont="1" applyFill="1" applyAlignment="1">
      <alignment horizontal="right"/>
    </xf>
    <xf numFmtId="0" fontId="20" fillId="34" borderId="11" xfId="0" applyFont="1" applyFill="1" applyBorder="1" applyAlignment="1">
      <alignment horizontal="right"/>
    </xf>
    <xf numFmtId="0" fontId="20" fillId="0" borderId="0" xfId="0" applyFont="1"/>
    <xf numFmtId="0" fontId="20" fillId="0" borderId="14" xfId="0" applyFont="1" applyBorder="1" applyAlignment="1">
      <alignment horizontal="right"/>
    </xf>
    <xf numFmtId="0" fontId="20" fillId="34" borderId="15" xfId="0" applyFont="1" applyFill="1" applyBorder="1"/>
    <xf numFmtId="0" fontId="18" fillId="34" borderId="0" xfId="0" applyFont="1" applyFill="1"/>
    <xf numFmtId="0" fontId="18" fillId="0" borderId="0" xfId="0" applyFont="1"/>
    <xf numFmtId="0" fontId="18" fillId="34" borderId="0" xfId="0" applyFont="1" applyFill="1" applyAlignment="1">
      <alignment horizontal="right"/>
    </xf>
    <xf numFmtId="0" fontId="18" fillId="0" borderId="11" xfId="0" applyFont="1" applyBorder="1" applyAlignment="1">
      <alignment horizontal="right"/>
    </xf>
    <xf numFmtId="0" fontId="18" fillId="34" borderId="14" xfId="0" applyFont="1" applyFill="1" applyBorder="1" applyAlignment="1">
      <alignment horizontal="right"/>
    </xf>
    <xf numFmtId="0" fontId="26" fillId="0" borderId="0" xfId="0" applyFont="1" applyAlignment="1">
      <alignment horizontal="justify" wrapText="1"/>
    </xf>
    <xf numFmtId="0" fontId="25" fillId="0" borderId="0" xfId="0" applyFont="1" applyAlignment="1">
      <alignment wrapText="1"/>
    </xf>
    <xf numFmtId="0" fontId="20" fillId="33" borderId="0" xfId="0" applyFont="1" applyFill="1" applyAlignment="1">
      <alignment horizontal="left" wrapText="1" indent="4"/>
    </xf>
    <xf numFmtId="0" fontId="20" fillId="33" borderId="13" xfId="0" applyFont="1" applyFill="1" applyBorder="1"/>
    <xf numFmtId="0" fontId="20" fillId="33" borderId="13" xfId="0" applyFont="1" applyFill="1" applyBorder="1" applyAlignment="1">
      <alignment horizontal="right"/>
    </xf>
    <xf numFmtId="0" fontId="18" fillId="33" borderId="13" xfId="0" applyFont="1" applyFill="1" applyBorder="1"/>
    <xf numFmtId="0" fontId="18" fillId="33" borderId="13" xfId="0" applyFont="1" applyFill="1" applyBorder="1" applyAlignment="1">
      <alignment horizontal="right"/>
    </xf>
    <xf numFmtId="0" fontId="20" fillId="34" borderId="0" xfId="0" applyFont="1" applyFill="1" applyAlignment="1">
      <alignment horizontal="left" wrapText="1" indent="4"/>
    </xf>
    <xf numFmtId="0" fontId="20" fillId="33" borderId="0" xfId="0" applyFont="1" applyFill="1" applyAlignment="1">
      <alignment horizontal="left" wrapText="1" indent="8"/>
    </xf>
    <xf numFmtId="0" fontId="27" fillId="0" borderId="0" xfId="0" applyFont="1" applyAlignment="1">
      <alignment horizontal="justify" vertical="top"/>
    </xf>
    <xf numFmtId="0" fontId="28" fillId="34" borderId="0" xfId="0" applyFont="1" applyFill="1" applyAlignment="1">
      <alignment wrapText="1"/>
    </xf>
    <xf numFmtId="0" fontId="20" fillId="0" borderId="11" xfId="0" applyFont="1" applyBorder="1"/>
    <xf numFmtId="0" fontId="20" fillId="0" borderId="11" xfId="0" applyFont="1" applyBorder="1" applyAlignment="1">
      <alignment horizontal="right"/>
    </xf>
    <xf numFmtId="0" fontId="20" fillId="34" borderId="13" xfId="0" applyFont="1" applyFill="1" applyBorder="1" applyAlignment="1">
      <alignment horizontal="right"/>
    </xf>
    <xf numFmtId="0" fontId="20" fillId="0" borderId="0" xfId="0" applyFont="1" applyAlignment="1">
      <alignment horizontal="left" wrapText="1" indent="4"/>
    </xf>
    <xf numFmtId="0" fontId="28" fillId="34" borderId="0" xfId="0" applyFont="1" applyFill="1" applyAlignment="1">
      <alignment horizontal="center" wrapText="1"/>
    </xf>
    <xf numFmtId="0" fontId="18" fillId="0" borderId="0" xfId="0" applyFont="1" applyAlignment="1">
      <alignment horizontal="center" wrapText="1"/>
    </xf>
    <xf numFmtId="0" fontId="21" fillId="0" borderId="0" xfId="0" applyFont="1" applyAlignment="1">
      <alignment horizontal="justify" wrapText="1"/>
    </xf>
    <xf numFmtId="0" fontId="20" fillId="33" borderId="0" xfId="0" applyFont="1" applyFill="1" applyAlignment="1">
      <alignment horizontal="left" wrapText="1" indent="1"/>
    </xf>
    <xf numFmtId="0" fontId="20" fillId="34" borderId="0" xfId="0" applyFont="1" applyFill="1" applyAlignment="1">
      <alignment horizontal="left" wrapText="1" indent="6"/>
    </xf>
    <xf numFmtId="0" fontId="20" fillId="33" borderId="0" xfId="0" applyFont="1" applyFill="1" applyAlignment="1">
      <alignment horizontal="left" wrapText="1" indent="6"/>
    </xf>
    <xf numFmtId="0" fontId="20" fillId="33" borderId="0" xfId="0" applyFont="1" applyFill="1" applyAlignment="1">
      <alignment horizontal="right" wrapText="1"/>
    </xf>
    <xf numFmtId="0" fontId="18" fillId="33" borderId="11" xfId="0" applyFont="1" applyFill="1" applyBorder="1" applyAlignment="1">
      <alignment wrapText="1"/>
    </xf>
    <xf numFmtId="0" fontId="18" fillId="33" borderId="13" xfId="0" applyFont="1" applyFill="1" applyBorder="1" applyAlignment="1">
      <alignment horizontal="center" wrapText="1"/>
    </xf>
    <xf numFmtId="0" fontId="20" fillId="33" borderId="15" xfId="0" applyFont="1" applyFill="1" applyBorder="1"/>
    <xf numFmtId="0" fontId="18" fillId="33" borderId="15" xfId="0" applyFont="1" applyFill="1" applyBorder="1"/>
    <xf numFmtId="0" fontId="20" fillId="33" borderId="16" xfId="0" applyFont="1" applyFill="1" applyBorder="1"/>
    <xf numFmtId="0" fontId="20" fillId="33" borderId="16" xfId="0" applyFont="1" applyFill="1" applyBorder="1" applyAlignment="1">
      <alignment horizontal="right"/>
    </xf>
    <xf numFmtId="0" fontId="18" fillId="33" borderId="16" xfId="0" applyFont="1" applyFill="1" applyBorder="1"/>
    <xf numFmtId="0" fontId="18" fillId="33" borderId="16" xfId="0" applyFont="1" applyFill="1" applyBorder="1" applyAlignment="1">
      <alignment horizontal="right"/>
    </xf>
    <xf numFmtId="0" fontId="20" fillId="34" borderId="0" xfId="0" applyFont="1" applyFill="1" applyAlignment="1">
      <alignment horizontal="left" wrapText="1" indent="7"/>
    </xf>
    <xf numFmtId="0" fontId="20" fillId="34" borderId="0" xfId="0" applyFont="1" applyFill="1" applyAlignment="1">
      <alignment horizontal="left" wrapText="1" indent="1"/>
    </xf>
    <xf numFmtId="0" fontId="20" fillId="34" borderId="0" xfId="0" applyFont="1" applyFill="1" applyAlignment="1">
      <alignment horizontal="right" wrapText="1"/>
    </xf>
    <xf numFmtId="0" fontId="18" fillId="34"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18" fillId="0" borderId="0" xfId="0" applyFont="1" applyAlignment="1">
      <alignment horizontal="right" wrapText="1"/>
    </xf>
    <xf numFmtId="0" fontId="18" fillId="0" borderId="10" xfId="0" applyFont="1" applyBorder="1" applyAlignment="1">
      <alignment horizontal="center" wrapText="1"/>
    </xf>
    <xf numFmtId="0" fontId="18" fillId="0" borderId="17" xfId="0" applyFont="1" applyBorder="1" applyAlignment="1">
      <alignment horizontal="center" wrapText="1"/>
    </xf>
    <xf numFmtId="0" fontId="20" fillId="0" borderId="0" xfId="0" applyFont="1" applyAlignment="1">
      <alignment horizontal="center" vertical="top" wrapText="1"/>
    </xf>
    <xf numFmtId="0" fontId="20" fillId="34" borderId="0" xfId="0" applyFont="1" applyFill="1" applyAlignment="1">
      <alignment vertical="top" wrapText="1"/>
    </xf>
    <xf numFmtId="0" fontId="20" fillId="0" borderId="0" xfId="0" applyFont="1" applyAlignment="1">
      <alignment vertical="top" wrapText="1"/>
    </xf>
    <xf numFmtId="0" fontId="18" fillId="0" borderId="10" xfId="0" applyFont="1" applyBorder="1"/>
    <xf numFmtId="0" fontId="20" fillId="34" borderId="0" xfId="0" applyFont="1" applyFill="1" applyAlignment="1">
      <alignment wrapText="1"/>
    </xf>
    <xf numFmtId="0" fontId="0" fillId="34" borderId="0" xfId="0" applyFill="1"/>
    <xf numFmtId="0" fontId="0" fillId="34" borderId="0" xfId="0" applyFill="1" applyAlignment="1">
      <alignment wrapText="1"/>
    </xf>
    <xf numFmtId="0" fontId="29" fillId="0" borderId="0" xfId="0" applyFont="1" applyAlignment="1">
      <alignment wrapText="1"/>
    </xf>
    <xf numFmtId="0" fontId="20" fillId="34" borderId="11" xfId="0" applyFont="1" applyFill="1" applyBorder="1" applyAlignment="1">
      <alignment wrapText="1"/>
    </xf>
    <xf numFmtId="0" fontId="20" fillId="34" borderId="11" xfId="0" applyFont="1" applyFill="1" applyBorder="1" applyAlignment="1">
      <alignment horizontal="right" wrapText="1"/>
    </xf>
    <xf numFmtId="0" fontId="18" fillId="34" borderId="11" xfId="0" applyFont="1" applyFill="1" applyBorder="1" applyAlignment="1">
      <alignment wrapText="1"/>
    </xf>
    <xf numFmtId="0" fontId="20" fillId="0" borderId="11" xfId="0" applyFont="1" applyBorder="1" applyAlignment="1">
      <alignment wrapText="1"/>
    </xf>
    <xf numFmtId="0" fontId="20" fillId="0" borderId="11" xfId="0" applyFont="1" applyBorder="1" applyAlignment="1">
      <alignment horizontal="right" wrapText="1"/>
    </xf>
    <xf numFmtId="0" fontId="18" fillId="0" borderId="11" xfId="0" applyFont="1" applyBorder="1" applyAlignment="1">
      <alignment wrapText="1"/>
    </xf>
    <xf numFmtId="0" fontId="20" fillId="0" borderId="18" xfId="0" applyFont="1" applyBorder="1" applyAlignment="1">
      <alignment wrapText="1"/>
    </xf>
    <xf numFmtId="0" fontId="18" fillId="34" borderId="0" xfId="0" applyFont="1" applyFill="1" applyAlignment="1">
      <alignment horizontal="right" wrapText="1"/>
    </xf>
    <xf numFmtId="0" fontId="18" fillId="0" borderId="0" xfId="0" applyFont="1" applyAlignment="1">
      <alignment wrapText="1"/>
    </xf>
    <xf numFmtId="0" fontId="18" fillId="0" borderId="0" xfId="0" applyFont="1" applyAlignment="1">
      <alignment horizontal="right" wrapText="1"/>
    </xf>
    <xf numFmtId="0" fontId="18" fillId="34" borderId="11" xfId="0" applyFont="1" applyFill="1" applyBorder="1" applyAlignment="1">
      <alignment horizontal="right" wrapText="1"/>
    </xf>
    <xf numFmtId="0" fontId="18" fillId="0" borderId="11" xfId="0" applyFont="1" applyBorder="1" applyAlignment="1">
      <alignment horizontal="right" wrapText="1"/>
    </xf>
    <xf numFmtId="0" fontId="18" fillId="0" borderId="12" xfId="0" applyFont="1" applyBorder="1" applyAlignment="1">
      <alignment horizontal="right" wrapText="1"/>
    </xf>
    <xf numFmtId="0" fontId="18" fillId="34" borderId="13" xfId="0" applyFont="1" applyFill="1" applyBorder="1" applyAlignment="1">
      <alignment wrapText="1"/>
    </xf>
    <xf numFmtId="0" fontId="18" fillId="34" borderId="12" xfId="0" applyFont="1" applyFill="1" applyBorder="1" applyAlignment="1">
      <alignment horizontal="right" wrapText="1"/>
    </xf>
    <xf numFmtId="0" fontId="18" fillId="0" borderId="11" xfId="0" applyFont="1" applyBorder="1" applyAlignment="1">
      <alignment horizontal="center" wrapText="1"/>
    </xf>
    <xf numFmtId="0" fontId="18" fillId="0" borderId="13" xfId="0" applyFont="1" applyBorder="1" applyAlignment="1">
      <alignment horizontal="center" wrapText="1"/>
    </xf>
    <xf numFmtId="0" fontId="18" fillId="0" borderId="0" xfId="0" applyFont="1" applyBorder="1" applyAlignment="1">
      <alignment horizontal="center" wrapText="1"/>
    </xf>
    <xf numFmtId="0" fontId="18" fillId="0" borderId="13" xfId="0" applyFont="1" applyBorder="1"/>
    <xf numFmtId="0" fontId="0" fillId="0" borderId="11" xfId="0" applyBorder="1" applyAlignment="1">
      <alignment wrapText="1"/>
    </xf>
    <xf numFmtId="0" fontId="18" fillId="33" borderId="0" xfId="0" applyFont="1" applyFill="1" applyBorder="1" applyAlignment="1">
      <alignment horizontal="center" wrapText="1"/>
    </xf>
    <xf numFmtId="0" fontId="18" fillId="33" borderId="13" xfId="0" applyFont="1" applyFill="1" applyBorder="1"/>
    <xf numFmtId="0" fontId="0" fillId="33" borderId="11" xfId="0" applyFill="1" applyBorder="1" applyAlignment="1">
      <alignment wrapText="1"/>
    </xf>
    <xf numFmtId="0" fontId="20" fillId="34" borderId="0" xfId="0" applyFont="1" applyFill="1" applyAlignment="1">
      <alignment horizontal="right" wrapText="1"/>
    </xf>
    <xf numFmtId="0" fontId="0" fillId="33" borderId="0" xfId="0" applyFill="1"/>
    <xf numFmtId="0" fontId="0" fillId="33" borderId="0" xfId="0" applyFill="1" applyAlignment="1">
      <alignment wrapText="1"/>
    </xf>
    <xf numFmtId="0" fontId="20" fillId="34" borderId="13" xfId="0" applyFont="1" applyFill="1" applyBorder="1" applyAlignment="1">
      <alignment wrapText="1"/>
    </xf>
    <xf numFmtId="0" fontId="20" fillId="0" borderId="0" xfId="0" applyFont="1" applyAlignment="1">
      <alignment horizontal="right" wrapText="1"/>
    </xf>
    <xf numFmtId="0" fontId="23" fillId="0" borderId="0" xfId="0" applyFont="1" applyAlignment="1">
      <alignment horizontal="justify" wrapText="1"/>
    </xf>
    <xf numFmtId="0" fontId="30" fillId="33" borderId="0" xfId="0" applyFont="1" applyFill="1" applyAlignment="1">
      <alignment wrapText="1"/>
    </xf>
    <xf numFmtId="0" fontId="18" fillId="33" borderId="0" xfId="0" applyFont="1" applyFill="1" applyAlignment="1">
      <alignment horizontal="center"/>
    </xf>
    <xf numFmtId="15" fontId="18" fillId="33" borderId="0" xfId="0" applyNumberFormat="1" applyFont="1" applyFill="1" applyAlignment="1">
      <alignment horizontal="left" wrapText="1" indent="2"/>
    </xf>
    <xf numFmtId="15" fontId="18" fillId="34" borderId="0" xfId="0" applyNumberFormat="1" applyFont="1" applyFill="1" applyAlignment="1">
      <alignment horizontal="left" wrapText="1" indent="2"/>
    </xf>
    <xf numFmtId="0" fontId="31" fillId="0" borderId="0" xfId="0" applyFont="1" applyAlignment="1">
      <alignment horizontal="justify" vertical="top"/>
    </xf>
    <xf numFmtId="0" fontId="16" fillId="34" borderId="0" xfId="0" applyFont="1" applyFill="1"/>
    <xf numFmtId="0" fontId="16" fillId="34" borderId="0" xfId="0" applyFont="1" applyFill="1" applyAlignment="1">
      <alignment wrapText="1"/>
    </xf>
    <xf numFmtId="4" fontId="20" fillId="0" borderId="0" xfId="0" applyNumberFormat="1" applyFont="1" applyAlignment="1">
      <alignment horizontal="right"/>
    </xf>
    <xf numFmtId="4" fontId="18" fillId="0" borderId="0" xfId="0" applyNumberFormat="1" applyFont="1" applyAlignment="1">
      <alignment horizontal="right"/>
    </xf>
    <xf numFmtId="15" fontId="18" fillId="34" borderId="11" xfId="0" applyNumberFormat="1" applyFont="1" applyFill="1" applyBorder="1" applyAlignment="1">
      <alignment horizontal="center" wrapText="1"/>
    </xf>
    <xf numFmtId="0" fontId="18" fillId="0" borderId="0" xfId="0" applyFont="1" applyBorder="1"/>
    <xf numFmtId="0" fontId="28" fillId="0" borderId="0" xfId="0" applyFont="1" applyAlignment="1">
      <alignment horizontal="center" wrapText="1"/>
    </xf>
    <xf numFmtId="0" fontId="18" fillId="34" borderId="0" xfId="0" applyFont="1" applyFill="1" applyAlignment="1">
      <alignment horizontal="center" wrapText="1"/>
    </xf>
    <xf numFmtId="16" fontId="18" fillId="33" borderId="12" xfId="0" applyNumberFormat="1" applyFont="1" applyFill="1" applyBorder="1" applyAlignment="1">
      <alignment horizontal="center" wrapText="1"/>
    </xf>
    <xf numFmtId="0" fontId="20" fillId="34" borderId="0" xfId="0" applyFont="1" applyFill="1" applyAlignment="1">
      <alignment horizontal="right"/>
    </xf>
    <xf numFmtId="0" fontId="18" fillId="33" borderId="0" xfId="0" applyFont="1" applyFill="1" applyAlignment="1">
      <alignment horizontal="right"/>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4.28515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1257640</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115872598</v>
      </c>
      <c r="D17" s="4"/>
    </row>
    <row r="18" spans="1:4" x14ac:dyDescent="0.25">
      <c r="A18" s="2" t="s">
        <v>28</v>
      </c>
      <c r="B18" s="4"/>
      <c r="C18" s="4"/>
      <c r="D18" s="7">
        <v>328.3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2" width="36.5703125" bestFit="1" customWidth="1"/>
    <col min="3" max="3" width="7.42578125" customWidth="1"/>
    <col min="4" max="4" width="28.140625" customWidth="1"/>
    <col min="5" max="5" width="6.28515625" customWidth="1"/>
    <col min="6" max="6" width="36.5703125" customWidth="1"/>
    <col min="7" max="7" width="8" customWidth="1"/>
    <col min="8" max="8" width="28.140625" customWidth="1"/>
    <col min="9" max="9" width="6.28515625" customWidth="1"/>
    <col min="10" max="10" width="36.5703125" customWidth="1"/>
    <col min="11" max="11" width="8" customWidth="1"/>
    <col min="12" max="12" width="31.5703125" customWidth="1"/>
    <col min="13" max="13" width="6.28515625" customWidth="1"/>
  </cols>
  <sheetData>
    <row r="1" spans="1:13" ht="15" customHeight="1" x14ac:dyDescent="0.25">
      <c r="A1" s="9" t="s">
        <v>212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213</v>
      </c>
      <c r="B3" s="19"/>
      <c r="C3" s="19"/>
      <c r="D3" s="19"/>
      <c r="E3" s="19"/>
      <c r="F3" s="19"/>
      <c r="G3" s="19"/>
      <c r="H3" s="19"/>
      <c r="I3" s="19"/>
      <c r="J3" s="19"/>
      <c r="K3" s="19"/>
      <c r="L3" s="19"/>
      <c r="M3" s="19"/>
    </row>
    <row r="4" spans="1:13" x14ac:dyDescent="0.25">
      <c r="A4" s="20" t="s">
        <v>214</v>
      </c>
      <c r="B4" s="21" t="s">
        <v>215</v>
      </c>
      <c r="C4" s="21"/>
      <c r="D4" s="21"/>
      <c r="E4" s="21"/>
      <c r="F4" s="21"/>
      <c r="G4" s="21"/>
      <c r="H4" s="21"/>
      <c r="I4" s="21"/>
      <c r="J4" s="21"/>
      <c r="K4" s="21"/>
      <c r="L4" s="21"/>
      <c r="M4" s="21"/>
    </row>
    <row r="5" spans="1:13" ht="25.5" customHeight="1" x14ac:dyDescent="0.25">
      <c r="A5" s="20"/>
      <c r="B5" s="23" t="s">
        <v>216</v>
      </c>
      <c r="C5" s="23"/>
      <c r="D5" s="23"/>
      <c r="E5" s="23"/>
      <c r="F5" s="23"/>
      <c r="G5" s="23"/>
      <c r="H5" s="23"/>
      <c r="I5" s="23"/>
      <c r="J5" s="23"/>
      <c r="K5" s="23"/>
      <c r="L5" s="23"/>
      <c r="M5" s="23"/>
    </row>
    <row r="6" spans="1:13" x14ac:dyDescent="0.25">
      <c r="A6" s="20"/>
      <c r="B6" s="23" t="s">
        <v>217</v>
      </c>
      <c r="C6" s="23"/>
      <c r="D6" s="23"/>
      <c r="E6" s="23"/>
      <c r="F6" s="23"/>
      <c r="G6" s="23"/>
      <c r="H6" s="23"/>
      <c r="I6" s="23"/>
      <c r="J6" s="23"/>
      <c r="K6" s="23"/>
      <c r="L6" s="23"/>
      <c r="M6" s="23"/>
    </row>
    <row r="7" spans="1:13" ht="15.75" x14ac:dyDescent="0.25">
      <c r="A7" s="20"/>
      <c r="B7" s="24"/>
      <c r="C7" s="24"/>
      <c r="D7" s="24"/>
      <c r="E7" s="24"/>
      <c r="F7" s="24"/>
      <c r="G7" s="24"/>
      <c r="H7" s="24"/>
      <c r="I7" s="24"/>
      <c r="J7" s="24"/>
      <c r="K7" s="24"/>
      <c r="L7" s="24"/>
      <c r="M7" s="24"/>
    </row>
    <row r="8" spans="1:13" x14ac:dyDescent="0.25">
      <c r="A8" s="20"/>
      <c r="B8" s="64"/>
      <c r="C8" s="64"/>
      <c r="D8" s="64"/>
      <c r="E8" s="64"/>
      <c r="F8" s="64"/>
      <c r="G8" s="64"/>
      <c r="H8" s="64"/>
      <c r="I8" s="64"/>
      <c r="J8" s="64"/>
      <c r="K8" s="64"/>
      <c r="L8" s="64"/>
      <c r="M8" s="64"/>
    </row>
    <row r="9" spans="1:13" x14ac:dyDescent="0.25">
      <c r="A9" s="20"/>
      <c r="B9" s="25"/>
      <c r="C9" s="56" t="s">
        <v>218</v>
      </c>
      <c r="D9" s="56"/>
      <c r="E9" s="56"/>
      <c r="F9" s="56"/>
      <c r="G9" s="56"/>
      <c r="H9" s="56"/>
      <c r="I9" s="56"/>
      <c r="J9" s="56"/>
      <c r="K9" s="56"/>
      <c r="L9" s="56"/>
      <c r="M9" s="28"/>
    </row>
    <row r="10" spans="1:13" x14ac:dyDescent="0.25">
      <c r="A10" s="20"/>
      <c r="B10" s="25"/>
      <c r="C10" s="57">
        <v>2012</v>
      </c>
      <c r="D10" s="57"/>
      <c r="E10" s="28"/>
      <c r="F10" s="29"/>
      <c r="G10" s="57">
        <v>2013</v>
      </c>
      <c r="H10" s="57"/>
      <c r="I10" s="28"/>
      <c r="J10" s="29"/>
      <c r="K10" s="57">
        <v>2014</v>
      </c>
      <c r="L10" s="57"/>
      <c r="M10" s="28"/>
    </row>
    <row r="11" spans="1:13" x14ac:dyDescent="0.25">
      <c r="A11" s="20"/>
      <c r="B11" s="25"/>
      <c r="C11" s="58" t="s">
        <v>219</v>
      </c>
      <c r="D11" s="58"/>
      <c r="E11" s="58"/>
      <c r="F11" s="58"/>
      <c r="G11" s="58"/>
      <c r="H11" s="58"/>
      <c r="I11" s="58"/>
      <c r="J11" s="58"/>
      <c r="K11" s="58"/>
      <c r="L11" s="58"/>
      <c r="M11" s="28"/>
    </row>
    <row r="12" spans="1:13" x14ac:dyDescent="0.25">
      <c r="A12" s="20"/>
      <c r="B12" s="31" t="s">
        <v>220</v>
      </c>
      <c r="C12" s="32"/>
      <c r="D12" s="32"/>
      <c r="E12" s="32"/>
      <c r="F12" s="31"/>
      <c r="G12" s="32"/>
      <c r="H12" s="32"/>
      <c r="I12" s="32"/>
      <c r="J12" s="31"/>
      <c r="K12" s="32"/>
      <c r="L12" s="32"/>
      <c r="M12" s="32"/>
    </row>
    <row r="13" spans="1:13" x14ac:dyDescent="0.25">
      <c r="A13" s="20"/>
      <c r="B13" s="33" t="s">
        <v>221</v>
      </c>
      <c r="C13" s="35" t="s">
        <v>222</v>
      </c>
      <c r="D13" s="36">
        <v>977.7</v>
      </c>
      <c r="E13" s="35"/>
      <c r="F13" s="25"/>
      <c r="G13" s="35" t="s">
        <v>222</v>
      </c>
      <c r="H13" s="36">
        <v>915.8</v>
      </c>
      <c r="I13" s="35"/>
      <c r="J13" s="25"/>
      <c r="K13" s="28" t="s">
        <v>222</v>
      </c>
      <c r="L13" s="37">
        <v>844.1</v>
      </c>
      <c r="M13" s="28"/>
    </row>
    <row r="14" spans="1:13" x14ac:dyDescent="0.25">
      <c r="A14" s="20"/>
      <c r="B14" s="38" t="s">
        <v>223</v>
      </c>
      <c r="C14" s="32"/>
      <c r="D14" s="39">
        <v>1042.8</v>
      </c>
      <c r="E14" s="32"/>
      <c r="F14" s="31"/>
      <c r="G14" s="32"/>
      <c r="H14" s="40">
        <v>830.4</v>
      </c>
      <c r="I14" s="32"/>
      <c r="J14" s="31"/>
      <c r="K14" s="41"/>
      <c r="L14" s="42">
        <v>783.1</v>
      </c>
      <c r="M14" s="41"/>
    </row>
    <row r="15" spans="1:13" x14ac:dyDescent="0.25">
      <c r="A15" s="20"/>
      <c r="B15" s="33" t="s">
        <v>224</v>
      </c>
      <c r="C15" s="35"/>
      <c r="D15" s="36">
        <v>284</v>
      </c>
      <c r="E15" s="35"/>
      <c r="F15" s="25"/>
      <c r="G15" s="35"/>
      <c r="H15" s="36">
        <v>261.2</v>
      </c>
      <c r="I15" s="35"/>
      <c r="J15" s="25"/>
      <c r="K15" s="28"/>
      <c r="L15" s="37">
        <v>256.8</v>
      </c>
      <c r="M15" s="28"/>
    </row>
    <row r="16" spans="1:13" x14ac:dyDescent="0.25">
      <c r="A16" s="20"/>
      <c r="B16" s="38" t="s">
        <v>225</v>
      </c>
      <c r="C16" s="32"/>
      <c r="D16" s="40">
        <v>272.89999999999998</v>
      </c>
      <c r="E16" s="32"/>
      <c r="F16" s="31"/>
      <c r="G16" s="32"/>
      <c r="H16" s="40">
        <v>254.6</v>
      </c>
      <c r="I16" s="32"/>
      <c r="J16" s="31"/>
      <c r="K16" s="41"/>
      <c r="L16" s="42">
        <v>249.3</v>
      </c>
      <c r="M16" s="41"/>
    </row>
    <row r="17" spans="1:13" x14ac:dyDescent="0.25">
      <c r="A17" s="20"/>
      <c r="B17" s="33" t="s">
        <v>226</v>
      </c>
      <c r="C17" s="35"/>
      <c r="D17" s="36">
        <v>339.1</v>
      </c>
      <c r="E17" s="35"/>
      <c r="F17" s="25"/>
      <c r="G17" s="35"/>
      <c r="H17" s="36">
        <v>246.5</v>
      </c>
      <c r="I17" s="35"/>
      <c r="J17" s="25"/>
      <c r="K17" s="28"/>
      <c r="L17" s="37">
        <v>252.3</v>
      </c>
      <c r="M17" s="28"/>
    </row>
    <row r="18" spans="1:13" x14ac:dyDescent="0.25">
      <c r="A18" s="20"/>
      <c r="B18" s="38" t="s">
        <v>227</v>
      </c>
      <c r="C18" s="43"/>
      <c r="D18" s="44" t="s">
        <v>228</v>
      </c>
      <c r="E18" s="32" t="s">
        <v>229</v>
      </c>
      <c r="F18" s="31"/>
      <c r="G18" s="43"/>
      <c r="H18" s="44" t="s">
        <v>230</v>
      </c>
      <c r="I18" s="32" t="s">
        <v>229</v>
      </c>
      <c r="J18" s="31"/>
      <c r="K18" s="46"/>
      <c r="L18" s="47" t="s">
        <v>231</v>
      </c>
      <c r="M18" s="41" t="s">
        <v>229</v>
      </c>
    </row>
    <row r="19" spans="1:13" ht="15.75" thickBot="1" x14ac:dyDescent="0.3">
      <c r="A19" s="20"/>
      <c r="B19" s="48" t="s">
        <v>116</v>
      </c>
      <c r="C19" s="49" t="s">
        <v>222</v>
      </c>
      <c r="D19" s="50">
        <v>1976.3</v>
      </c>
      <c r="E19" s="35"/>
      <c r="F19" s="25"/>
      <c r="G19" s="49" t="s">
        <v>222</v>
      </c>
      <c r="H19" s="50">
        <v>1732.4</v>
      </c>
      <c r="I19" s="35"/>
      <c r="J19" s="25"/>
      <c r="K19" s="51" t="s">
        <v>222</v>
      </c>
      <c r="L19" s="52">
        <v>1651.9</v>
      </c>
      <c r="M19" s="28"/>
    </row>
    <row r="20" spans="1:13" ht="15.75" thickTop="1" x14ac:dyDescent="0.25">
      <c r="A20" s="20"/>
      <c r="B20" s="31"/>
      <c r="C20" s="53"/>
      <c r="D20" s="53"/>
      <c r="E20" s="32"/>
      <c r="F20" s="31"/>
      <c r="G20" s="53"/>
      <c r="H20" s="53"/>
      <c r="I20" s="32"/>
      <c r="J20" s="31"/>
      <c r="K20" s="54"/>
      <c r="L20" s="54"/>
      <c r="M20" s="41"/>
    </row>
    <row r="21" spans="1:13" x14ac:dyDescent="0.25">
      <c r="A21" s="20"/>
      <c r="B21" s="25" t="s">
        <v>232</v>
      </c>
      <c r="C21" s="35"/>
      <c r="D21" s="35"/>
      <c r="E21" s="35"/>
      <c r="F21" s="25"/>
      <c r="G21" s="35"/>
      <c r="H21" s="35"/>
      <c r="I21" s="35"/>
      <c r="J21" s="25"/>
      <c r="K21" s="28"/>
      <c r="L21" s="28"/>
      <c r="M21" s="28"/>
    </row>
    <row r="22" spans="1:13" x14ac:dyDescent="0.25">
      <c r="A22" s="20"/>
      <c r="B22" s="38" t="s">
        <v>233</v>
      </c>
      <c r="C22" s="32" t="s">
        <v>222</v>
      </c>
      <c r="D22" s="39">
        <v>1011.4</v>
      </c>
      <c r="E22" s="32"/>
      <c r="F22" s="31"/>
      <c r="G22" s="32" t="s">
        <v>222</v>
      </c>
      <c r="H22" s="40">
        <v>904.6</v>
      </c>
      <c r="I22" s="32"/>
      <c r="J22" s="31"/>
      <c r="K22" s="41" t="s">
        <v>222</v>
      </c>
      <c r="L22" s="42">
        <v>882.9</v>
      </c>
      <c r="M22" s="41"/>
    </row>
    <row r="23" spans="1:13" x14ac:dyDescent="0.25">
      <c r="A23" s="20"/>
      <c r="B23" s="33" t="s">
        <v>234</v>
      </c>
      <c r="C23" s="35"/>
      <c r="D23" s="36">
        <v>662</v>
      </c>
      <c r="E23" s="35"/>
      <c r="F23" s="25"/>
      <c r="G23" s="35"/>
      <c r="H23" s="36">
        <v>575.70000000000005</v>
      </c>
      <c r="I23" s="35"/>
      <c r="J23" s="25"/>
      <c r="K23" s="28"/>
      <c r="L23" s="37">
        <v>544.29999999999995</v>
      </c>
      <c r="M23" s="28"/>
    </row>
    <row r="24" spans="1:13" x14ac:dyDescent="0.25">
      <c r="A24" s="20"/>
      <c r="B24" s="38" t="s">
        <v>44</v>
      </c>
      <c r="C24" s="43"/>
      <c r="D24" s="44">
        <v>302.89999999999998</v>
      </c>
      <c r="E24" s="32"/>
      <c r="F24" s="31"/>
      <c r="G24" s="43"/>
      <c r="H24" s="44">
        <v>252.1</v>
      </c>
      <c r="I24" s="32"/>
      <c r="J24" s="31"/>
      <c r="K24" s="46"/>
      <c r="L24" s="47">
        <v>224.7</v>
      </c>
      <c r="M24" s="41"/>
    </row>
    <row r="25" spans="1:13" ht="15.75" thickBot="1" x14ac:dyDescent="0.3">
      <c r="A25" s="20"/>
      <c r="B25" s="48" t="s">
        <v>116</v>
      </c>
      <c r="C25" s="49" t="s">
        <v>222</v>
      </c>
      <c r="D25" s="50">
        <v>1976.3</v>
      </c>
      <c r="E25" s="35"/>
      <c r="F25" s="25"/>
      <c r="G25" s="49" t="s">
        <v>222</v>
      </c>
      <c r="H25" s="50">
        <v>1732.4</v>
      </c>
      <c r="I25" s="35"/>
      <c r="J25" s="25"/>
      <c r="K25" s="51" t="s">
        <v>222</v>
      </c>
      <c r="L25" s="52">
        <v>1651.9</v>
      </c>
      <c r="M25" s="28"/>
    </row>
    <row r="26" spans="1:13" ht="15.75" thickTop="1" x14ac:dyDescent="0.25">
      <c r="A26" s="20"/>
      <c r="B26" s="64"/>
      <c r="C26" s="64"/>
      <c r="D26" s="64"/>
      <c r="E26" s="64"/>
      <c r="F26" s="64"/>
      <c r="G26" s="64"/>
      <c r="H26" s="64"/>
      <c r="I26" s="64"/>
      <c r="J26" s="64"/>
      <c r="K26" s="64"/>
      <c r="L26" s="64"/>
      <c r="M26" s="64"/>
    </row>
    <row r="27" spans="1:13" x14ac:dyDescent="0.25">
      <c r="A27" s="20"/>
      <c r="B27" s="64"/>
      <c r="C27" s="64"/>
      <c r="D27" s="64"/>
      <c r="E27" s="64"/>
      <c r="F27" s="64"/>
      <c r="G27" s="64"/>
      <c r="H27" s="64"/>
      <c r="I27" s="64"/>
      <c r="J27" s="64"/>
      <c r="K27" s="64"/>
      <c r="L27" s="64"/>
      <c r="M27" s="64"/>
    </row>
    <row r="28" spans="1:13" x14ac:dyDescent="0.25">
      <c r="A28" s="20"/>
      <c r="B28" s="25"/>
      <c r="C28" s="56" t="s">
        <v>235</v>
      </c>
      <c r="D28" s="56"/>
      <c r="E28" s="56"/>
      <c r="F28" s="56"/>
      <c r="G28" s="56"/>
      <c r="H28" s="56"/>
      <c r="I28" s="28"/>
    </row>
    <row r="29" spans="1:13" x14ac:dyDescent="0.25">
      <c r="A29" s="20"/>
      <c r="B29" s="25"/>
      <c r="C29" s="57">
        <v>2013</v>
      </c>
      <c r="D29" s="57"/>
      <c r="E29" s="28"/>
      <c r="F29" s="29"/>
      <c r="G29" s="57">
        <v>2014</v>
      </c>
      <c r="H29" s="57"/>
      <c r="I29" s="28"/>
    </row>
    <row r="30" spans="1:13" x14ac:dyDescent="0.25">
      <c r="A30" s="20"/>
      <c r="B30" s="25"/>
      <c r="C30" s="58" t="s">
        <v>219</v>
      </c>
      <c r="D30" s="58"/>
      <c r="E30" s="58"/>
      <c r="F30" s="58"/>
      <c r="G30" s="58"/>
      <c r="H30" s="58"/>
      <c r="I30" s="28"/>
    </row>
    <row r="31" spans="1:13" ht="26.25" x14ac:dyDescent="0.25">
      <c r="A31" s="20"/>
      <c r="B31" s="25" t="s">
        <v>236</v>
      </c>
      <c r="C31" s="35"/>
      <c r="D31" s="35"/>
      <c r="E31" s="35"/>
      <c r="F31" s="25"/>
      <c r="G31" s="35"/>
      <c r="H31" s="35"/>
      <c r="I31" s="35"/>
    </row>
    <row r="32" spans="1:13" x14ac:dyDescent="0.25">
      <c r="A32" s="20"/>
      <c r="B32" s="38" t="s">
        <v>221</v>
      </c>
      <c r="C32" s="32" t="s">
        <v>222</v>
      </c>
      <c r="D32" s="40">
        <v>266.39999999999998</v>
      </c>
      <c r="E32" s="32"/>
      <c r="F32" s="31"/>
      <c r="G32" s="41" t="s">
        <v>222</v>
      </c>
      <c r="H32" s="42">
        <v>237.9</v>
      </c>
      <c r="I32" s="41"/>
    </row>
    <row r="33" spans="1:13" x14ac:dyDescent="0.25">
      <c r="A33" s="20"/>
      <c r="B33" s="33" t="s">
        <v>225</v>
      </c>
      <c r="C33" s="35"/>
      <c r="D33" s="36">
        <v>100.1</v>
      </c>
      <c r="E33" s="35"/>
      <c r="F33" s="25"/>
      <c r="G33" s="28"/>
      <c r="H33" s="37">
        <v>88.8</v>
      </c>
      <c r="I33" s="28"/>
    </row>
    <row r="34" spans="1:13" x14ac:dyDescent="0.25">
      <c r="A34" s="20"/>
      <c r="B34" s="38" t="s">
        <v>224</v>
      </c>
      <c r="C34" s="32"/>
      <c r="D34" s="40">
        <v>96.8</v>
      </c>
      <c r="E34" s="32"/>
      <c r="F34" s="31"/>
      <c r="G34" s="41"/>
      <c r="H34" s="42">
        <v>82.3</v>
      </c>
      <c r="I34" s="41"/>
    </row>
    <row r="35" spans="1:13" x14ac:dyDescent="0.25">
      <c r="A35" s="20"/>
      <c r="B35" s="33" t="s">
        <v>226</v>
      </c>
      <c r="C35" s="35"/>
      <c r="D35" s="36">
        <v>65.099999999999994</v>
      </c>
      <c r="E35" s="35"/>
      <c r="F35" s="25"/>
      <c r="G35" s="28"/>
      <c r="H35" s="37">
        <v>61.8</v>
      </c>
      <c r="I35" s="28"/>
    </row>
    <row r="36" spans="1:13" x14ac:dyDescent="0.25">
      <c r="A36" s="20"/>
      <c r="B36" s="38" t="s">
        <v>44</v>
      </c>
      <c r="C36" s="43"/>
      <c r="D36" s="44">
        <v>7.9</v>
      </c>
      <c r="E36" s="32"/>
      <c r="F36" s="31"/>
      <c r="G36" s="46"/>
      <c r="H36" s="47">
        <v>8.9</v>
      </c>
      <c r="I36" s="41"/>
    </row>
    <row r="37" spans="1:13" ht="15.75" thickBot="1" x14ac:dyDescent="0.3">
      <c r="A37" s="20"/>
      <c r="B37" s="59" t="s">
        <v>116</v>
      </c>
      <c r="C37" s="60" t="s">
        <v>222</v>
      </c>
      <c r="D37" s="61">
        <v>536.29999999999995</v>
      </c>
      <c r="E37" s="16"/>
      <c r="F37" s="17"/>
      <c r="G37" s="62" t="s">
        <v>222</v>
      </c>
      <c r="H37" s="63">
        <v>479.7</v>
      </c>
      <c r="I37" s="27"/>
    </row>
    <row r="38" spans="1:13" ht="15.75" thickTop="1" x14ac:dyDescent="0.25">
      <c r="A38" s="20"/>
      <c r="B38" s="64"/>
      <c r="C38" s="64"/>
      <c r="D38" s="64"/>
      <c r="E38" s="64"/>
      <c r="F38" s="64"/>
      <c r="G38" s="64"/>
      <c r="H38" s="64"/>
      <c r="I38" s="64"/>
      <c r="J38" s="64"/>
      <c r="K38" s="64"/>
      <c r="L38" s="64"/>
      <c r="M38" s="64"/>
    </row>
  </sheetData>
  <mergeCells count="22">
    <mergeCell ref="B6:M6"/>
    <mergeCell ref="B7:M7"/>
    <mergeCell ref="B8:M8"/>
    <mergeCell ref="B26:M26"/>
    <mergeCell ref="B27:M27"/>
    <mergeCell ref="B38:M38"/>
    <mergeCell ref="C29:D29"/>
    <mergeCell ref="G29:H29"/>
    <mergeCell ref="C30:H30"/>
    <mergeCell ref="A1:A2"/>
    <mergeCell ref="B1:M1"/>
    <mergeCell ref="B2:M2"/>
    <mergeCell ref="B3:M3"/>
    <mergeCell ref="A4:A38"/>
    <mergeCell ref="B4:M4"/>
    <mergeCell ref="B5:M5"/>
    <mergeCell ref="C9:L9"/>
    <mergeCell ref="C10:D10"/>
    <mergeCell ref="G10:H10"/>
    <mergeCell ref="K10:L10"/>
    <mergeCell ref="C11:L11"/>
    <mergeCell ref="C28:H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 bestFit="1" customWidth="1"/>
    <col min="2" max="2" width="32" bestFit="1" customWidth="1"/>
    <col min="3" max="3" width="1.85546875" bestFit="1" customWidth="1"/>
    <col min="4" max="4" width="5.28515625" bestFit="1" customWidth="1"/>
    <col min="5" max="5" width="1.5703125" bestFit="1" customWidth="1"/>
    <col min="7" max="7" width="2" bestFit="1" customWidth="1"/>
    <col min="8" max="8" width="6" bestFit="1" customWidth="1"/>
    <col min="9" max="9" width="1.5703125" bestFit="1" customWidth="1"/>
  </cols>
  <sheetData>
    <row r="1" spans="1:9" ht="15" customHeight="1" x14ac:dyDescent="0.25">
      <c r="A1" s="9" t="s">
        <v>237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238</v>
      </c>
      <c r="B3" s="19"/>
      <c r="C3" s="19"/>
      <c r="D3" s="19"/>
      <c r="E3" s="19"/>
      <c r="F3" s="19"/>
      <c r="G3" s="19"/>
      <c r="H3" s="19"/>
      <c r="I3" s="19"/>
    </row>
    <row r="4" spans="1:9" x14ac:dyDescent="0.25">
      <c r="A4" s="20" t="s">
        <v>237</v>
      </c>
      <c r="B4" s="21" t="s">
        <v>239</v>
      </c>
      <c r="C4" s="21"/>
      <c r="D4" s="21"/>
      <c r="E4" s="21"/>
      <c r="F4" s="21"/>
      <c r="G4" s="21"/>
      <c r="H4" s="21"/>
      <c r="I4" s="21"/>
    </row>
    <row r="5" spans="1:9" ht="15.75" x14ac:dyDescent="0.25">
      <c r="A5" s="20"/>
      <c r="B5" s="24"/>
      <c r="C5" s="24"/>
      <c r="D5" s="24"/>
      <c r="E5" s="24"/>
      <c r="F5" s="24"/>
      <c r="G5" s="24"/>
      <c r="H5" s="24"/>
      <c r="I5" s="24"/>
    </row>
    <row r="6" spans="1:9" x14ac:dyDescent="0.25">
      <c r="A6" s="20"/>
      <c r="B6" s="25"/>
      <c r="C6" s="56" t="s">
        <v>235</v>
      </c>
      <c r="D6" s="56"/>
      <c r="E6" s="56"/>
      <c r="F6" s="56"/>
      <c r="G6" s="56"/>
      <c r="H6" s="56"/>
      <c r="I6" s="28"/>
    </row>
    <row r="7" spans="1:9" x14ac:dyDescent="0.25">
      <c r="A7" s="20"/>
      <c r="B7" s="25"/>
      <c r="C7" s="57">
        <v>2013</v>
      </c>
      <c r="D7" s="57"/>
      <c r="E7" s="28"/>
      <c r="F7" s="29"/>
      <c r="G7" s="57">
        <v>2014</v>
      </c>
      <c r="H7" s="57"/>
      <c r="I7" s="28"/>
    </row>
    <row r="8" spans="1:9" x14ac:dyDescent="0.25">
      <c r="A8" s="20"/>
      <c r="B8" s="25"/>
      <c r="C8" s="58" t="s">
        <v>219</v>
      </c>
      <c r="D8" s="58"/>
      <c r="E8" s="58"/>
      <c r="F8" s="58"/>
      <c r="G8" s="58"/>
      <c r="H8" s="58"/>
      <c r="I8" s="28"/>
    </row>
    <row r="9" spans="1:9" x14ac:dyDescent="0.25">
      <c r="A9" s="20"/>
      <c r="B9" s="31" t="s">
        <v>240</v>
      </c>
      <c r="C9" s="32" t="s">
        <v>222</v>
      </c>
      <c r="D9" s="40">
        <v>226.1</v>
      </c>
      <c r="E9" s="32"/>
      <c r="F9" s="31"/>
      <c r="G9" s="41" t="s">
        <v>222</v>
      </c>
      <c r="H9" s="42">
        <v>230.9</v>
      </c>
      <c r="I9" s="41"/>
    </row>
    <row r="10" spans="1:9" x14ac:dyDescent="0.25">
      <c r="A10" s="20"/>
      <c r="B10" s="25" t="s">
        <v>241</v>
      </c>
      <c r="C10" s="35"/>
      <c r="D10" s="36">
        <v>28.3</v>
      </c>
      <c r="E10" s="35"/>
      <c r="F10" s="25"/>
      <c r="G10" s="28"/>
      <c r="H10" s="37">
        <v>23.4</v>
      </c>
      <c r="I10" s="28"/>
    </row>
    <row r="11" spans="1:9" x14ac:dyDescent="0.25">
      <c r="A11" s="20"/>
      <c r="B11" s="31" t="s">
        <v>242</v>
      </c>
      <c r="C11" s="32"/>
      <c r="D11" s="40">
        <v>14.9</v>
      </c>
      <c r="E11" s="32"/>
      <c r="F11" s="31"/>
      <c r="G11" s="41"/>
      <c r="H11" s="42">
        <v>7.5</v>
      </c>
      <c r="I11" s="41"/>
    </row>
    <row r="12" spans="1:9" x14ac:dyDescent="0.25">
      <c r="A12" s="20"/>
      <c r="B12" s="25" t="s">
        <v>243</v>
      </c>
      <c r="C12" s="65"/>
      <c r="D12" s="66" t="s">
        <v>244</v>
      </c>
      <c r="E12" s="35" t="s">
        <v>229</v>
      </c>
      <c r="F12" s="25"/>
      <c r="G12" s="67"/>
      <c r="H12" s="68" t="s">
        <v>245</v>
      </c>
      <c r="I12" s="28" t="s">
        <v>229</v>
      </c>
    </row>
    <row r="13" spans="1:9" ht="15.75" thickBot="1" x14ac:dyDescent="0.3">
      <c r="A13" s="20"/>
      <c r="B13" s="69" t="s">
        <v>116</v>
      </c>
      <c r="C13" s="70" t="s">
        <v>222</v>
      </c>
      <c r="D13" s="71">
        <v>268.3</v>
      </c>
      <c r="E13" s="32"/>
      <c r="F13" s="31"/>
      <c r="G13" s="72" t="s">
        <v>222</v>
      </c>
      <c r="H13" s="73">
        <v>260.2</v>
      </c>
      <c r="I13" s="41"/>
    </row>
    <row r="14" spans="1:9" ht="15.75" thickTop="1" x14ac:dyDescent="0.25">
      <c r="A14" s="20"/>
      <c r="B14" s="64"/>
      <c r="C14" s="64"/>
      <c r="D14" s="64"/>
      <c r="E14" s="64"/>
      <c r="F14" s="64"/>
      <c r="G14" s="64"/>
      <c r="H14" s="64"/>
      <c r="I14" s="64"/>
    </row>
  </sheetData>
  <mergeCells count="12">
    <mergeCell ref="B5:I5"/>
    <mergeCell ref="B14:I14"/>
    <mergeCell ref="C6:H6"/>
    <mergeCell ref="C7:D7"/>
    <mergeCell ref="G7:H7"/>
    <mergeCell ref="C8:H8"/>
    <mergeCell ref="A1:A2"/>
    <mergeCell ref="B1:I1"/>
    <mergeCell ref="B2:I2"/>
    <mergeCell ref="B3:I3"/>
    <mergeCell ref="A4:A14"/>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15" bestFit="1" customWidth="1"/>
    <col min="3" max="3" width="1.85546875" bestFit="1" customWidth="1"/>
    <col min="4" max="4" width="5.28515625" bestFit="1" customWidth="1"/>
    <col min="7" max="7" width="2" bestFit="1" customWidth="1"/>
    <col min="8" max="8" width="6" bestFit="1" customWidth="1"/>
  </cols>
  <sheetData>
    <row r="1" spans="1:9" ht="15" customHeight="1" x14ac:dyDescent="0.25">
      <c r="A1" s="9" t="s">
        <v>246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247</v>
      </c>
      <c r="B3" s="19"/>
      <c r="C3" s="19"/>
      <c r="D3" s="19"/>
      <c r="E3" s="19"/>
      <c r="F3" s="19"/>
      <c r="G3" s="19"/>
      <c r="H3" s="19"/>
      <c r="I3" s="19"/>
    </row>
    <row r="4" spans="1:9" x14ac:dyDescent="0.25">
      <c r="A4" s="20" t="s">
        <v>246</v>
      </c>
      <c r="B4" s="21" t="s">
        <v>248</v>
      </c>
      <c r="C4" s="21"/>
      <c r="D4" s="21"/>
      <c r="E4" s="21"/>
      <c r="F4" s="21"/>
      <c r="G4" s="21"/>
      <c r="H4" s="21"/>
      <c r="I4" s="21"/>
    </row>
    <row r="5" spans="1:9" x14ac:dyDescent="0.25">
      <c r="A5" s="20"/>
      <c r="B5" s="74"/>
      <c r="C5" s="74"/>
      <c r="D5" s="74"/>
      <c r="E5" s="74"/>
      <c r="F5" s="74"/>
      <c r="G5" s="74"/>
      <c r="H5" s="74"/>
      <c r="I5" s="74"/>
    </row>
    <row r="6" spans="1:9" x14ac:dyDescent="0.25">
      <c r="A6" s="20"/>
      <c r="B6" s="25"/>
      <c r="C6" s="56" t="s">
        <v>235</v>
      </c>
      <c r="D6" s="56"/>
      <c r="E6" s="56"/>
      <c r="F6" s="56"/>
      <c r="G6" s="56"/>
      <c r="H6" s="56"/>
      <c r="I6" s="28"/>
    </row>
    <row r="7" spans="1:9" x14ac:dyDescent="0.25">
      <c r="A7" s="20"/>
      <c r="B7" s="25"/>
      <c r="C7" s="57">
        <v>2013</v>
      </c>
      <c r="D7" s="57"/>
      <c r="E7" s="28"/>
      <c r="F7" s="29"/>
      <c r="G7" s="57">
        <v>2014</v>
      </c>
      <c r="H7" s="57"/>
      <c r="I7" s="28"/>
    </row>
    <row r="8" spans="1:9" x14ac:dyDescent="0.25">
      <c r="A8" s="20"/>
      <c r="B8" s="25"/>
      <c r="C8" s="58" t="s">
        <v>219</v>
      </c>
      <c r="D8" s="58"/>
      <c r="E8" s="58"/>
      <c r="F8" s="58"/>
      <c r="G8" s="58"/>
      <c r="H8" s="58"/>
      <c r="I8" s="28"/>
    </row>
    <row r="9" spans="1:9" x14ac:dyDescent="0.25">
      <c r="A9" s="20"/>
      <c r="B9" s="31" t="s">
        <v>249</v>
      </c>
      <c r="C9" s="32" t="s">
        <v>222</v>
      </c>
      <c r="D9" s="40">
        <v>66.599999999999994</v>
      </c>
      <c r="E9" s="32"/>
      <c r="F9" s="31"/>
      <c r="G9" s="41" t="s">
        <v>222</v>
      </c>
      <c r="H9" s="42">
        <v>76</v>
      </c>
      <c r="I9" s="41"/>
    </row>
    <row r="10" spans="1:9" x14ac:dyDescent="0.25">
      <c r="A10" s="20"/>
      <c r="B10" s="25" t="s">
        <v>250</v>
      </c>
      <c r="C10" s="35"/>
      <c r="D10" s="36">
        <v>18</v>
      </c>
      <c r="E10" s="35"/>
      <c r="F10" s="25"/>
      <c r="G10" s="28"/>
      <c r="H10" s="37">
        <v>32.9</v>
      </c>
      <c r="I10" s="28"/>
    </row>
    <row r="11" spans="1:9" x14ac:dyDescent="0.25">
      <c r="A11" s="20"/>
      <c r="B11" s="31" t="s">
        <v>251</v>
      </c>
      <c r="C11" s="32"/>
      <c r="D11" s="40">
        <v>262.60000000000002</v>
      </c>
      <c r="E11" s="32"/>
      <c r="F11" s="31"/>
      <c r="G11" s="41"/>
      <c r="H11" s="42">
        <v>252.5</v>
      </c>
      <c r="I11" s="41"/>
    </row>
    <row r="12" spans="1:9" x14ac:dyDescent="0.25">
      <c r="A12" s="20"/>
      <c r="B12" s="25" t="s">
        <v>252</v>
      </c>
      <c r="C12" s="65"/>
      <c r="D12" s="66">
        <v>69.400000000000006</v>
      </c>
      <c r="E12" s="35"/>
      <c r="F12" s="25"/>
      <c r="G12" s="67"/>
      <c r="H12" s="68">
        <v>62.2</v>
      </c>
      <c r="I12" s="28"/>
    </row>
    <row r="13" spans="1:9" ht="15.75" thickBot="1" x14ac:dyDescent="0.3">
      <c r="A13" s="20"/>
      <c r="B13" s="69" t="s">
        <v>116</v>
      </c>
      <c r="C13" s="70" t="s">
        <v>222</v>
      </c>
      <c r="D13" s="71">
        <v>416.6</v>
      </c>
      <c r="E13" s="32"/>
      <c r="F13" s="31"/>
      <c r="G13" s="72" t="s">
        <v>222</v>
      </c>
      <c r="H13" s="73">
        <v>423.6</v>
      </c>
      <c r="I13" s="41"/>
    </row>
    <row r="14" spans="1:9" ht="15.75" thickTop="1" x14ac:dyDescent="0.25">
      <c r="A14" s="20"/>
      <c r="B14" s="64"/>
      <c r="C14" s="64"/>
      <c r="D14" s="64"/>
      <c r="E14" s="64"/>
      <c r="F14" s="64"/>
      <c r="G14" s="64"/>
      <c r="H14" s="64"/>
      <c r="I14" s="64"/>
    </row>
  </sheetData>
  <mergeCells count="12">
    <mergeCell ref="B5:I5"/>
    <mergeCell ref="B14:I14"/>
    <mergeCell ref="C6:H6"/>
    <mergeCell ref="C7:D7"/>
    <mergeCell ref="G7:H7"/>
    <mergeCell ref="C8:H8"/>
    <mergeCell ref="A1:A2"/>
    <mergeCell ref="B1:I1"/>
    <mergeCell ref="B2:I2"/>
    <mergeCell ref="B3:I3"/>
    <mergeCell ref="A4:A14"/>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1" width="36.5703125" bestFit="1" customWidth="1"/>
    <col min="2" max="2" width="36.5703125" customWidth="1"/>
    <col min="3" max="3" width="8.28515625" customWidth="1"/>
    <col min="4" max="4" width="24.7109375" customWidth="1"/>
    <col min="5" max="5" width="7" customWidth="1"/>
    <col min="6" max="6" width="36.5703125" customWidth="1"/>
    <col min="7" max="7" width="9" customWidth="1"/>
    <col min="8" max="8" width="27.42578125" customWidth="1"/>
    <col min="9" max="9" width="7" customWidth="1"/>
    <col min="10" max="10" width="36.5703125" customWidth="1"/>
    <col min="11" max="11" width="9" customWidth="1"/>
    <col min="12" max="12" width="27.42578125" customWidth="1"/>
    <col min="13" max="13" width="7" customWidth="1"/>
  </cols>
  <sheetData>
    <row r="1" spans="1:13" ht="15" customHeight="1" x14ac:dyDescent="0.25">
      <c r="A1" s="9" t="s">
        <v>253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254</v>
      </c>
      <c r="B3" s="19"/>
      <c r="C3" s="19"/>
      <c r="D3" s="19"/>
      <c r="E3" s="19"/>
      <c r="F3" s="19"/>
      <c r="G3" s="19"/>
      <c r="H3" s="19"/>
      <c r="I3" s="19"/>
      <c r="J3" s="19"/>
      <c r="K3" s="19"/>
      <c r="L3" s="19"/>
      <c r="M3" s="19"/>
    </row>
    <row r="4" spans="1:13" x14ac:dyDescent="0.25">
      <c r="A4" s="20" t="s">
        <v>253</v>
      </c>
      <c r="B4" s="21" t="s">
        <v>255</v>
      </c>
      <c r="C4" s="21"/>
      <c r="D4" s="21"/>
      <c r="E4" s="21"/>
      <c r="F4" s="21"/>
      <c r="G4" s="21"/>
      <c r="H4" s="21"/>
      <c r="I4" s="21"/>
      <c r="J4" s="21"/>
      <c r="K4" s="21"/>
      <c r="L4" s="21"/>
      <c r="M4" s="21"/>
    </row>
    <row r="5" spans="1:13" x14ac:dyDescent="0.25">
      <c r="A5" s="20"/>
      <c r="B5" s="23" t="s">
        <v>256</v>
      </c>
      <c r="C5" s="23"/>
      <c r="D5" s="23"/>
      <c r="E5" s="23"/>
      <c r="F5" s="23"/>
      <c r="G5" s="23"/>
      <c r="H5" s="23"/>
      <c r="I5" s="23"/>
      <c r="J5" s="23"/>
      <c r="K5" s="23"/>
      <c r="L5" s="23"/>
      <c r="M5" s="23"/>
    </row>
    <row r="6" spans="1:13" ht="51" customHeight="1" x14ac:dyDescent="0.25">
      <c r="A6" s="20"/>
      <c r="B6" s="23" t="s">
        <v>257</v>
      </c>
      <c r="C6" s="23"/>
      <c r="D6" s="23"/>
      <c r="E6" s="23"/>
      <c r="F6" s="23"/>
      <c r="G6" s="23"/>
      <c r="H6" s="23"/>
      <c r="I6" s="23"/>
      <c r="J6" s="23"/>
      <c r="K6" s="23"/>
      <c r="L6" s="23"/>
      <c r="M6" s="23"/>
    </row>
    <row r="7" spans="1:13" x14ac:dyDescent="0.25">
      <c r="A7" s="20"/>
      <c r="B7" s="25"/>
      <c r="C7" s="56" t="s">
        <v>218</v>
      </c>
      <c r="D7" s="56"/>
      <c r="E7" s="56"/>
      <c r="F7" s="56"/>
      <c r="G7" s="56"/>
      <c r="H7" s="56"/>
      <c r="I7" s="56"/>
      <c r="J7" s="56"/>
      <c r="K7" s="56"/>
      <c r="L7" s="56"/>
      <c r="M7" s="28"/>
    </row>
    <row r="8" spans="1:13" x14ac:dyDescent="0.25">
      <c r="A8" s="20"/>
      <c r="B8" s="25"/>
      <c r="C8" s="57">
        <v>2012</v>
      </c>
      <c r="D8" s="57"/>
      <c r="E8" s="28"/>
      <c r="F8" s="29"/>
      <c r="G8" s="57">
        <v>2013</v>
      </c>
      <c r="H8" s="57"/>
      <c r="I8" s="28"/>
      <c r="J8" s="29"/>
      <c r="K8" s="57">
        <v>2014</v>
      </c>
      <c r="L8" s="57"/>
      <c r="M8" s="28"/>
    </row>
    <row r="9" spans="1:13" x14ac:dyDescent="0.25">
      <c r="A9" s="20"/>
      <c r="B9" s="25"/>
      <c r="C9" s="58" t="s">
        <v>219</v>
      </c>
      <c r="D9" s="58"/>
      <c r="E9" s="58"/>
      <c r="F9" s="58"/>
      <c r="G9" s="58"/>
      <c r="H9" s="58"/>
      <c r="I9" s="58"/>
      <c r="J9" s="58"/>
      <c r="K9" s="58"/>
      <c r="L9" s="58"/>
      <c r="M9" s="28"/>
    </row>
    <row r="10" spans="1:13" x14ac:dyDescent="0.25">
      <c r="A10" s="20"/>
      <c r="B10" s="31" t="s">
        <v>258</v>
      </c>
      <c r="C10" s="32" t="s">
        <v>222</v>
      </c>
      <c r="D10" s="40">
        <v>79.5</v>
      </c>
      <c r="E10" s="32"/>
      <c r="F10" s="31"/>
      <c r="G10" s="32" t="s">
        <v>222</v>
      </c>
      <c r="H10" s="40">
        <v>70.7</v>
      </c>
      <c r="I10" s="32"/>
      <c r="J10" s="31"/>
      <c r="K10" s="41" t="s">
        <v>222</v>
      </c>
      <c r="L10" s="42">
        <v>48</v>
      </c>
      <c r="M10" s="41"/>
    </row>
    <row r="11" spans="1:13" x14ac:dyDescent="0.25">
      <c r="A11" s="20"/>
      <c r="B11" s="25" t="s">
        <v>259</v>
      </c>
      <c r="C11" s="65"/>
      <c r="D11" s="66" t="s">
        <v>260</v>
      </c>
      <c r="E11" s="35" t="s">
        <v>229</v>
      </c>
      <c r="F11" s="25"/>
      <c r="G11" s="65"/>
      <c r="H11" s="66" t="s">
        <v>261</v>
      </c>
      <c r="I11" s="35" t="s">
        <v>229</v>
      </c>
      <c r="J11" s="25"/>
      <c r="K11" s="67"/>
      <c r="L11" s="68" t="s">
        <v>262</v>
      </c>
      <c r="M11" s="28" t="s">
        <v>229</v>
      </c>
    </row>
    <row r="12" spans="1:13" ht="15.75" thickBot="1" x14ac:dyDescent="0.3">
      <c r="A12" s="20"/>
      <c r="B12" s="69" t="s">
        <v>263</v>
      </c>
      <c r="C12" s="75" t="s">
        <v>222</v>
      </c>
      <c r="D12" s="76" t="s">
        <v>264</v>
      </c>
      <c r="E12" s="32" t="s">
        <v>229</v>
      </c>
      <c r="F12" s="31"/>
      <c r="G12" s="75" t="s">
        <v>222</v>
      </c>
      <c r="H12" s="76">
        <v>10.9</v>
      </c>
      <c r="I12" s="32"/>
      <c r="J12" s="31"/>
      <c r="K12" s="77" t="s">
        <v>222</v>
      </c>
      <c r="L12" s="78">
        <v>10.6</v>
      </c>
      <c r="M12" s="41"/>
    </row>
    <row r="13" spans="1:13" ht="15.75" thickTop="1" x14ac:dyDescent="0.25">
      <c r="A13" s="20"/>
      <c r="B13" s="64"/>
      <c r="C13" s="64"/>
      <c r="D13" s="64"/>
      <c r="E13" s="64"/>
      <c r="F13" s="64"/>
      <c r="G13" s="64"/>
      <c r="H13" s="64"/>
      <c r="I13" s="64"/>
      <c r="J13" s="64"/>
      <c r="K13" s="64"/>
      <c r="L13" s="64"/>
      <c r="M13" s="64"/>
    </row>
    <row r="14" spans="1:13" x14ac:dyDescent="0.25">
      <c r="A14" s="20"/>
      <c r="B14" s="64" t="s">
        <v>265</v>
      </c>
      <c r="C14" s="64"/>
      <c r="D14" s="64"/>
      <c r="E14" s="64"/>
      <c r="F14" s="64"/>
      <c r="G14" s="64"/>
      <c r="H14" s="64"/>
      <c r="I14" s="64"/>
      <c r="J14" s="64"/>
      <c r="K14" s="64"/>
      <c r="L14" s="64"/>
      <c r="M14" s="64"/>
    </row>
    <row r="15" spans="1:13" x14ac:dyDescent="0.25">
      <c r="A15" s="20"/>
      <c r="B15" s="79"/>
      <c r="C15" s="56" t="s">
        <v>235</v>
      </c>
      <c r="D15" s="56"/>
      <c r="E15" s="56"/>
      <c r="F15" s="56"/>
      <c r="G15" s="56"/>
      <c r="H15" s="56"/>
      <c r="I15" s="28"/>
    </row>
    <row r="16" spans="1:13" x14ac:dyDescent="0.25">
      <c r="A16" s="20"/>
      <c r="B16" s="79"/>
      <c r="C16" s="57">
        <v>2013</v>
      </c>
      <c r="D16" s="57"/>
      <c r="E16" s="28"/>
      <c r="F16" s="80"/>
      <c r="G16" s="57">
        <v>2014</v>
      </c>
      <c r="H16" s="57"/>
      <c r="I16" s="28"/>
    </row>
    <row r="17" spans="1:13" x14ac:dyDescent="0.25">
      <c r="A17" s="20"/>
      <c r="B17" s="25"/>
      <c r="C17" s="58" t="s">
        <v>219</v>
      </c>
      <c r="D17" s="58"/>
      <c r="E17" s="58"/>
      <c r="F17" s="58"/>
      <c r="G17" s="58"/>
      <c r="H17" s="58"/>
      <c r="I17" s="28"/>
    </row>
    <row r="18" spans="1:13" x14ac:dyDescent="0.25">
      <c r="A18" s="20"/>
      <c r="B18" s="81" t="s">
        <v>266</v>
      </c>
      <c r="C18" s="32"/>
      <c r="D18" s="32"/>
      <c r="E18" s="32"/>
      <c r="F18" s="31"/>
      <c r="G18" s="32"/>
      <c r="H18" s="32"/>
      <c r="I18" s="32"/>
    </row>
    <row r="19" spans="1:13" x14ac:dyDescent="0.25">
      <c r="A19" s="20"/>
      <c r="B19" s="25" t="s">
        <v>267</v>
      </c>
      <c r="C19" s="35" t="s">
        <v>222</v>
      </c>
      <c r="D19" s="36">
        <v>127.2</v>
      </c>
      <c r="E19" s="35"/>
      <c r="F19" s="25"/>
      <c r="G19" s="28" t="s">
        <v>222</v>
      </c>
      <c r="H19" s="37">
        <v>107.4</v>
      </c>
      <c r="I19" s="28"/>
    </row>
    <row r="20" spans="1:13" x14ac:dyDescent="0.25">
      <c r="A20" s="20"/>
      <c r="B20" s="31" t="s">
        <v>268</v>
      </c>
      <c r="C20" s="43"/>
      <c r="D20" s="44">
        <v>114.1</v>
      </c>
      <c r="E20" s="32"/>
      <c r="F20" s="31"/>
      <c r="G20" s="46"/>
      <c r="H20" s="47">
        <v>110.6</v>
      </c>
      <c r="I20" s="41"/>
    </row>
    <row r="21" spans="1:13" ht="15.75" thickBot="1" x14ac:dyDescent="0.3">
      <c r="A21" s="20"/>
      <c r="B21" s="82" t="s">
        <v>55</v>
      </c>
      <c r="C21" s="49" t="s">
        <v>222</v>
      </c>
      <c r="D21" s="83">
        <v>241.3</v>
      </c>
      <c r="E21" s="35"/>
      <c r="F21" s="25"/>
      <c r="G21" s="51" t="s">
        <v>222</v>
      </c>
      <c r="H21" s="84">
        <v>218</v>
      </c>
      <c r="I21" s="28"/>
    </row>
    <row r="22" spans="1:13" ht="15.75" thickTop="1" x14ac:dyDescent="0.25">
      <c r="A22" s="20"/>
      <c r="B22" s="31"/>
      <c r="C22" s="53"/>
      <c r="D22" s="53"/>
      <c r="E22" s="32"/>
      <c r="F22" s="31"/>
      <c r="G22" s="53"/>
      <c r="H22" s="53"/>
      <c r="I22" s="32"/>
    </row>
    <row r="23" spans="1:13" x14ac:dyDescent="0.25">
      <c r="A23" s="20"/>
      <c r="B23" s="79" t="s">
        <v>269</v>
      </c>
      <c r="C23" s="35"/>
      <c r="D23" s="35"/>
      <c r="E23" s="35"/>
      <c r="F23" s="25"/>
      <c r="G23" s="35"/>
      <c r="H23" s="35"/>
      <c r="I23" s="35"/>
    </row>
    <row r="24" spans="1:13" x14ac:dyDescent="0.25">
      <c r="A24" s="20"/>
      <c r="B24" s="31" t="s">
        <v>270</v>
      </c>
      <c r="C24" s="32" t="s">
        <v>222</v>
      </c>
      <c r="D24" s="40">
        <v>33.9</v>
      </c>
      <c r="E24" s="32"/>
      <c r="F24" s="31"/>
      <c r="G24" s="41" t="s">
        <v>222</v>
      </c>
      <c r="H24" s="42">
        <v>37.299999999999997</v>
      </c>
      <c r="I24" s="41"/>
    </row>
    <row r="25" spans="1:13" x14ac:dyDescent="0.25">
      <c r="A25" s="20"/>
      <c r="B25" s="25" t="s">
        <v>271</v>
      </c>
      <c r="C25" s="65"/>
      <c r="D25" s="66">
        <v>207.4</v>
      </c>
      <c r="E25" s="35"/>
      <c r="F25" s="25"/>
      <c r="G25" s="67"/>
      <c r="H25" s="68">
        <v>180.7</v>
      </c>
      <c r="I25" s="28"/>
    </row>
    <row r="26" spans="1:13" ht="15.75" thickBot="1" x14ac:dyDescent="0.3">
      <c r="A26" s="20"/>
      <c r="B26" s="69" t="s">
        <v>272</v>
      </c>
      <c r="C26" s="75" t="s">
        <v>222</v>
      </c>
      <c r="D26" s="76">
        <v>241.3</v>
      </c>
      <c r="E26" s="32"/>
      <c r="F26" s="31"/>
      <c r="G26" s="77" t="s">
        <v>222</v>
      </c>
      <c r="H26" s="78">
        <v>218</v>
      </c>
      <c r="I26" s="41"/>
    </row>
    <row r="27" spans="1:13" ht="15.75" thickTop="1" x14ac:dyDescent="0.25">
      <c r="A27" s="20"/>
      <c r="B27" s="74"/>
      <c r="C27" s="74"/>
      <c r="D27" s="74"/>
      <c r="E27" s="74"/>
      <c r="F27" s="74"/>
      <c r="G27" s="74"/>
      <c r="H27" s="74"/>
      <c r="I27" s="74"/>
      <c r="J27" s="74"/>
      <c r="K27" s="74"/>
      <c r="L27" s="74"/>
      <c r="M27" s="74"/>
    </row>
    <row r="28" spans="1:13" x14ac:dyDescent="0.25">
      <c r="A28" s="20"/>
      <c r="B28" s="23" t="s">
        <v>273</v>
      </c>
      <c r="C28" s="23"/>
      <c r="D28" s="23"/>
      <c r="E28" s="23"/>
      <c r="F28" s="23"/>
      <c r="G28" s="23"/>
      <c r="H28" s="23"/>
      <c r="I28" s="23"/>
      <c r="J28" s="23"/>
      <c r="K28" s="23"/>
      <c r="L28" s="23"/>
      <c r="M28" s="23"/>
    </row>
    <row r="29" spans="1:13" x14ac:dyDescent="0.25">
      <c r="A29" s="20"/>
      <c r="B29" s="74"/>
      <c r="C29" s="74"/>
      <c r="D29" s="74"/>
      <c r="E29" s="74"/>
      <c r="F29" s="74"/>
      <c r="G29" s="74"/>
      <c r="H29" s="74"/>
      <c r="I29" s="74"/>
      <c r="J29" s="74"/>
      <c r="K29" s="74"/>
      <c r="L29" s="74"/>
      <c r="M29" s="74"/>
    </row>
    <row r="30" spans="1:13" x14ac:dyDescent="0.25">
      <c r="A30" s="20"/>
      <c r="B30" s="25"/>
      <c r="C30" s="56" t="s">
        <v>218</v>
      </c>
      <c r="D30" s="56"/>
      <c r="E30" s="56"/>
      <c r="F30" s="56"/>
      <c r="G30" s="56"/>
      <c r="H30" s="56"/>
      <c r="I30" s="56"/>
      <c r="J30" s="56"/>
      <c r="K30" s="56"/>
      <c r="L30" s="56"/>
      <c r="M30" s="28"/>
    </row>
    <row r="31" spans="1:13" x14ac:dyDescent="0.25">
      <c r="A31" s="20"/>
      <c r="B31" s="25"/>
      <c r="C31" s="57">
        <v>2012</v>
      </c>
      <c r="D31" s="57"/>
      <c r="E31" s="28"/>
      <c r="F31" s="29"/>
      <c r="G31" s="57">
        <v>2013</v>
      </c>
      <c r="H31" s="57"/>
      <c r="I31" s="28"/>
      <c r="J31" s="29"/>
      <c r="K31" s="57">
        <v>2014</v>
      </c>
      <c r="L31" s="57"/>
      <c r="M31" s="28"/>
    </row>
    <row r="32" spans="1:13" x14ac:dyDescent="0.25">
      <c r="A32" s="20"/>
      <c r="B32" s="25"/>
      <c r="C32" s="58" t="s">
        <v>219</v>
      </c>
      <c r="D32" s="58"/>
      <c r="E32" s="58"/>
      <c r="F32" s="58"/>
      <c r="G32" s="58"/>
      <c r="H32" s="58"/>
      <c r="I32" s="58"/>
      <c r="J32" s="58"/>
      <c r="K32" s="58"/>
      <c r="L32" s="58"/>
      <c r="M32" s="28"/>
    </row>
    <row r="33" spans="1:13" x14ac:dyDescent="0.25">
      <c r="A33" s="20"/>
      <c r="B33" s="31" t="s">
        <v>274</v>
      </c>
      <c r="C33" s="32"/>
      <c r="D33" s="32"/>
      <c r="E33" s="32"/>
      <c r="F33" s="31"/>
      <c r="G33" s="32"/>
      <c r="H33" s="32"/>
      <c r="I33" s="32"/>
      <c r="J33" s="31"/>
      <c r="K33" s="32"/>
      <c r="L33" s="32"/>
      <c r="M33" s="32"/>
    </row>
    <row r="34" spans="1:13" x14ac:dyDescent="0.25">
      <c r="A34" s="20"/>
      <c r="B34" s="33" t="s">
        <v>275</v>
      </c>
      <c r="C34" s="35" t="s">
        <v>222</v>
      </c>
      <c r="D34" s="36">
        <v>250.2</v>
      </c>
      <c r="E34" s="35"/>
      <c r="F34" s="25"/>
      <c r="G34" s="35" t="s">
        <v>222</v>
      </c>
      <c r="H34" s="36">
        <v>224.5</v>
      </c>
      <c r="I34" s="35"/>
      <c r="J34" s="25"/>
      <c r="K34" s="28" t="s">
        <v>222</v>
      </c>
      <c r="L34" s="37">
        <v>193.1</v>
      </c>
      <c r="M34" s="28"/>
    </row>
    <row r="35" spans="1:13" x14ac:dyDescent="0.25">
      <c r="A35" s="20"/>
      <c r="B35" s="38" t="s">
        <v>276</v>
      </c>
      <c r="C35" s="43"/>
      <c r="D35" s="44">
        <v>227.5</v>
      </c>
      <c r="E35" s="32"/>
      <c r="F35" s="31"/>
      <c r="G35" s="43"/>
      <c r="H35" s="44">
        <v>224.6</v>
      </c>
      <c r="I35" s="32"/>
      <c r="J35" s="31"/>
      <c r="K35" s="46"/>
      <c r="L35" s="47">
        <v>193.8</v>
      </c>
      <c r="M35" s="41"/>
    </row>
    <row r="36" spans="1:13" x14ac:dyDescent="0.25">
      <c r="A36" s="20"/>
      <c r="B36" s="48" t="s">
        <v>277</v>
      </c>
      <c r="C36" s="85"/>
      <c r="D36" s="86">
        <v>477.7</v>
      </c>
      <c r="E36" s="35"/>
      <c r="F36" s="25"/>
      <c r="G36" s="85"/>
      <c r="H36" s="86">
        <v>449.1</v>
      </c>
      <c r="I36" s="35"/>
      <c r="J36" s="25"/>
      <c r="K36" s="87"/>
      <c r="L36" s="88">
        <v>386.9</v>
      </c>
      <c r="M36" s="28"/>
    </row>
    <row r="37" spans="1:13" x14ac:dyDescent="0.25">
      <c r="A37" s="20"/>
      <c r="B37" s="31"/>
      <c r="C37" s="89"/>
      <c r="D37" s="89"/>
      <c r="E37" s="32"/>
      <c r="F37" s="31"/>
      <c r="G37" s="89"/>
      <c r="H37" s="89"/>
      <c r="I37" s="32"/>
      <c r="J37" s="31"/>
      <c r="K37" s="90"/>
      <c r="L37" s="90"/>
      <c r="M37" s="41"/>
    </row>
    <row r="38" spans="1:13" x14ac:dyDescent="0.25">
      <c r="A38" s="20"/>
      <c r="B38" s="25" t="s">
        <v>278</v>
      </c>
      <c r="C38" s="35"/>
      <c r="D38" s="35"/>
      <c r="E38" s="35"/>
      <c r="F38" s="25"/>
      <c r="G38" s="35"/>
      <c r="H38" s="35"/>
      <c r="I38" s="35"/>
      <c r="J38" s="25"/>
      <c r="K38" s="28"/>
      <c r="L38" s="28"/>
      <c r="M38" s="28"/>
    </row>
    <row r="39" spans="1:13" x14ac:dyDescent="0.25">
      <c r="A39" s="20"/>
      <c r="B39" s="38" t="s">
        <v>86</v>
      </c>
      <c r="C39" s="32"/>
      <c r="D39" s="40">
        <v>477.3</v>
      </c>
      <c r="E39" s="32"/>
      <c r="F39" s="31"/>
      <c r="G39" s="32"/>
      <c r="H39" s="40">
        <v>448.7</v>
      </c>
      <c r="I39" s="32"/>
      <c r="J39" s="31"/>
      <c r="K39" s="41"/>
      <c r="L39" s="42">
        <v>386.4</v>
      </c>
      <c r="M39" s="41"/>
    </row>
    <row r="40" spans="1:13" x14ac:dyDescent="0.25">
      <c r="A40" s="20"/>
      <c r="B40" s="33" t="s">
        <v>279</v>
      </c>
      <c r="C40" s="65"/>
      <c r="D40" s="66">
        <v>0.4</v>
      </c>
      <c r="E40" s="35"/>
      <c r="F40" s="25"/>
      <c r="G40" s="65"/>
      <c r="H40" s="66">
        <v>0.4</v>
      </c>
      <c r="I40" s="35"/>
      <c r="J40" s="25"/>
      <c r="K40" s="67"/>
      <c r="L40" s="68">
        <v>0.5</v>
      </c>
      <c r="M40" s="28"/>
    </row>
    <row r="41" spans="1:13" x14ac:dyDescent="0.25">
      <c r="A41" s="20"/>
      <c r="B41" s="91" t="s">
        <v>280</v>
      </c>
      <c r="C41" s="92"/>
      <c r="D41" s="93">
        <v>477.7</v>
      </c>
      <c r="E41" s="32"/>
      <c r="F41" s="31"/>
      <c r="G41" s="92"/>
      <c r="H41" s="93">
        <v>449.1</v>
      </c>
      <c r="I41" s="32"/>
      <c r="J41" s="31"/>
      <c r="K41" s="94"/>
      <c r="L41" s="95">
        <v>386.9</v>
      </c>
      <c r="M41" s="41"/>
    </row>
    <row r="42" spans="1:13" ht="15.75" thickBot="1" x14ac:dyDescent="0.3">
      <c r="A42" s="20"/>
      <c r="B42" s="96" t="s">
        <v>281</v>
      </c>
      <c r="C42" s="49" t="s">
        <v>222</v>
      </c>
      <c r="D42" s="83" t="s">
        <v>282</v>
      </c>
      <c r="E42" s="35"/>
      <c r="F42" s="25"/>
      <c r="G42" s="49" t="s">
        <v>222</v>
      </c>
      <c r="H42" s="83" t="s">
        <v>282</v>
      </c>
      <c r="I42" s="35"/>
      <c r="J42" s="25"/>
      <c r="K42" s="51" t="s">
        <v>222</v>
      </c>
      <c r="L42" s="84" t="s">
        <v>282</v>
      </c>
      <c r="M42" s="28"/>
    </row>
    <row r="43" spans="1:13" ht="15.75" thickTop="1" x14ac:dyDescent="0.25">
      <c r="A43" s="20"/>
      <c r="B43" s="64"/>
      <c r="C43" s="64"/>
      <c r="D43" s="64"/>
      <c r="E43" s="64"/>
      <c r="F43" s="64"/>
      <c r="G43" s="64"/>
      <c r="H43" s="64"/>
      <c r="I43" s="64"/>
      <c r="J43" s="64"/>
      <c r="K43" s="64"/>
      <c r="L43" s="64"/>
      <c r="M43" s="64"/>
    </row>
  </sheetData>
  <mergeCells count="28">
    <mergeCell ref="B43:M43"/>
    <mergeCell ref="C32:L32"/>
    <mergeCell ref="A1:A2"/>
    <mergeCell ref="B1:M1"/>
    <mergeCell ref="B2:M2"/>
    <mergeCell ref="B3:M3"/>
    <mergeCell ref="A4:A43"/>
    <mergeCell ref="B4:M4"/>
    <mergeCell ref="B5:M5"/>
    <mergeCell ref="B6:M6"/>
    <mergeCell ref="B13:M13"/>
    <mergeCell ref="C16:D16"/>
    <mergeCell ref="G16:H16"/>
    <mergeCell ref="C17:H17"/>
    <mergeCell ref="C30:L30"/>
    <mergeCell ref="C31:D31"/>
    <mergeCell ref="G31:H31"/>
    <mergeCell ref="K31:L31"/>
    <mergeCell ref="B27:M27"/>
    <mergeCell ref="B28:M28"/>
    <mergeCell ref="B29:M29"/>
    <mergeCell ref="C7:L7"/>
    <mergeCell ref="C8:D8"/>
    <mergeCell ref="G8:H8"/>
    <mergeCell ref="K8:L8"/>
    <mergeCell ref="C9:L9"/>
    <mergeCell ref="C15:H15"/>
    <mergeCell ref="B14:M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2" width="36.5703125" customWidth="1"/>
    <col min="3" max="3" width="25.85546875" customWidth="1"/>
    <col min="4" max="4" width="36.5703125" customWidth="1"/>
    <col min="5" max="5" width="25.85546875" customWidth="1"/>
    <col min="6" max="6" width="5.5703125" customWidth="1"/>
    <col min="7" max="7" width="14.140625" customWidth="1"/>
    <col min="8" max="10" width="25.85546875" customWidth="1"/>
    <col min="11" max="11" width="5.5703125" customWidth="1"/>
    <col min="12" max="15" width="25.85546875" customWidth="1"/>
    <col min="16" max="16" width="5.5703125" customWidth="1"/>
    <col min="17" max="17" width="11.28515625" customWidth="1"/>
    <col min="18" max="19" width="25.85546875" customWidth="1"/>
  </cols>
  <sheetData>
    <row r="1" spans="1:19" ht="15" customHeight="1" x14ac:dyDescent="0.25">
      <c r="A1" s="9" t="s">
        <v>283</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284</v>
      </c>
      <c r="B3" s="19"/>
      <c r="C3" s="19"/>
      <c r="D3" s="19"/>
      <c r="E3" s="19"/>
      <c r="F3" s="19"/>
      <c r="G3" s="19"/>
      <c r="H3" s="19"/>
      <c r="I3" s="19"/>
      <c r="J3" s="19"/>
      <c r="K3" s="19"/>
      <c r="L3" s="19"/>
      <c r="M3" s="19"/>
      <c r="N3" s="19"/>
      <c r="O3" s="19"/>
      <c r="P3" s="19"/>
      <c r="Q3" s="19"/>
      <c r="R3" s="19"/>
      <c r="S3" s="19"/>
    </row>
    <row r="4" spans="1:19" x14ac:dyDescent="0.25">
      <c r="A4" s="20" t="s">
        <v>283</v>
      </c>
      <c r="B4" s="21" t="s">
        <v>285</v>
      </c>
      <c r="C4" s="21"/>
      <c r="D4" s="21"/>
      <c r="E4" s="21"/>
      <c r="F4" s="21"/>
      <c r="G4" s="21"/>
      <c r="H4" s="21"/>
      <c r="I4" s="21"/>
      <c r="J4" s="21"/>
      <c r="K4" s="21"/>
      <c r="L4" s="21"/>
      <c r="M4" s="21"/>
      <c r="N4" s="21"/>
      <c r="O4" s="21"/>
      <c r="P4" s="21"/>
      <c r="Q4" s="21"/>
      <c r="R4" s="21"/>
      <c r="S4" s="21"/>
    </row>
    <row r="5" spans="1:19" ht="25.5" customHeight="1" x14ac:dyDescent="0.25">
      <c r="A5" s="20"/>
      <c r="B5" s="23" t="s">
        <v>286</v>
      </c>
      <c r="C5" s="23"/>
      <c r="D5" s="23"/>
      <c r="E5" s="23"/>
      <c r="F5" s="23"/>
      <c r="G5" s="23"/>
      <c r="H5" s="23"/>
      <c r="I5" s="23"/>
      <c r="J5" s="23"/>
      <c r="K5" s="23"/>
      <c r="L5" s="23"/>
      <c r="M5" s="23"/>
      <c r="N5" s="23"/>
      <c r="O5" s="23"/>
      <c r="P5" s="23"/>
      <c r="Q5" s="23"/>
      <c r="R5" s="23"/>
      <c r="S5" s="23"/>
    </row>
    <row r="6" spans="1:19" ht="15.75" x14ac:dyDescent="0.25">
      <c r="A6" s="20"/>
      <c r="B6" s="24"/>
      <c r="C6" s="24"/>
      <c r="D6" s="24"/>
      <c r="E6" s="24"/>
      <c r="F6" s="24"/>
      <c r="G6" s="24"/>
      <c r="H6" s="24"/>
      <c r="I6" s="24"/>
      <c r="J6" s="24"/>
      <c r="K6" s="24"/>
      <c r="L6" s="24"/>
      <c r="M6" s="24"/>
      <c r="N6" s="24"/>
      <c r="O6" s="24"/>
      <c r="P6" s="24"/>
      <c r="Q6" s="24"/>
      <c r="R6" s="24"/>
      <c r="S6" s="24"/>
    </row>
    <row r="7" spans="1:19" x14ac:dyDescent="0.25">
      <c r="A7" s="20"/>
      <c r="B7" s="58" t="s">
        <v>287</v>
      </c>
      <c r="C7" s="58"/>
      <c r="D7" s="58" t="s">
        <v>288</v>
      </c>
      <c r="E7" s="110"/>
      <c r="F7" s="58" t="s">
        <v>289</v>
      </c>
      <c r="G7" s="58"/>
      <c r="H7" s="111"/>
      <c r="I7" s="110"/>
      <c r="J7" s="58" t="s">
        <v>291</v>
      </c>
      <c r="K7" s="58"/>
      <c r="L7" s="58"/>
      <c r="M7" s="111"/>
      <c r="N7" s="110"/>
      <c r="O7" s="58" t="s">
        <v>293</v>
      </c>
      <c r="P7" s="58"/>
      <c r="Q7" s="58"/>
      <c r="R7" s="58"/>
      <c r="S7" s="111"/>
    </row>
    <row r="8" spans="1:19" x14ac:dyDescent="0.25">
      <c r="A8" s="20"/>
      <c r="B8" s="56"/>
      <c r="C8" s="58"/>
      <c r="D8" s="56"/>
      <c r="E8" s="110"/>
      <c r="F8" s="56" t="s">
        <v>290</v>
      </c>
      <c r="G8" s="56"/>
      <c r="H8" s="111"/>
      <c r="I8" s="110"/>
      <c r="J8" s="56" t="s">
        <v>292</v>
      </c>
      <c r="K8" s="56"/>
      <c r="L8" s="56"/>
      <c r="M8" s="112"/>
      <c r="N8" s="110"/>
      <c r="O8" s="56" t="s">
        <v>294</v>
      </c>
      <c r="P8" s="56"/>
      <c r="Q8" s="56"/>
      <c r="R8" s="56"/>
      <c r="S8" s="111"/>
    </row>
    <row r="9" spans="1:19" x14ac:dyDescent="0.25">
      <c r="A9" s="20"/>
      <c r="B9" s="97">
        <v>41639</v>
      </c>
      <c r="C9" s="81"/>
      <c r="D9" s="98"/>
      <c r="E9" s="31"/>
      <c r="F9" s="89"/>
      <c r="G9" s="89"/>
      <c r="H9" s="113"/>
      <c r="I9" s="113"/>
      <c r="J9" s="31"/>
      <c r="K9" s="89"/>
      <c r="L9" s="114"/>
      <c r="M9" s="114"/>
      <c r="N9" s="32"/>
      <c r="O9" s="31"/>
      <c r="P9" s="89"/>
      <c r="Q9" s="89"/>
      <c r="R9" s="113"/>
      <c r="S9" s="113"/>
    </row>
    <row r="10" spans="1:19" x14ac:dyDescent="0.25">
      <c r="A10" s="20"/>
      <c r="B10" s="48" t="s">
        <v>295</v>
      </c>
      <c r="C10" s="33"/>
      <c r="D10" s="99">
        <v>1</v>
      </c>
      <c r="E10" s="33"/>
      <c r="F10" s="35" t="s">
        <v>222</v>
      </c>
      <c r="G10" s="36">
        <v>30.3</v>
      </c>
      <c r="H10" s="115"/>
      <c r="I10" s="115"/>
      <c r="J10" s="25"/>
      <c r="K10" s="35" t="s">
        <v>222</v>
      </c>
      <c r="L10" s="116">
        <v>15.3</v>
      </c>
      <c r="M10" s="116"/>
      <c r="N10" s="35"/>
      <c r="O10" s="25"/>
      <c r="P10" s="35" t="s">
        <v>222</v>
      </c>
      <c r="Q10" s="36">
        <v>15</v>
      </c>
      <c r="R10" s="115"/>
      <c r="S10" s="115"/>
    </row>
    <row r="11" spans="1:19" x14ac:dyDescent="0.25">
      <c r="A11" s="20"/>
      <c r="B11" s="91" t="s">
        <v>296</v>
      </c>
      <c r="C11" s="38"/>
      <c r="D11" s="100">
        <v>1</v>
      </c>
      <c r="E11" s="38"/>
      <c r="F11" s="43"/>
      <c r="G11" s="44">
        <v>0.1</v>
      </c>
      <c r="H11" s="113"/>
      <c r="I11" s="113"/>
      <c r="J11" s="31"/>
      <c r="K11" s="43"/>
      <c r="L11" s="117">
        <v>0.1</v>
      </c>
      <c r="M11" s="117"/>
      <c r="N11" s="32"/>
      <c r="O11" s="31"/>
      <c r="P11" s="43"/>
      <c r="Q11" s="44" t="s">
        <v>282</v>
      </c>
      <c r="R11" s="113"/>
      <c r="S11" s="113"/>
    </row>
    <row r="12" spans="1:19" ht="15.75" thickBot="1" x14ac:dyDescent="0.3">
      <c r="A12" s="20"/>
      <c r="B12" s="101" t="s">
        <v>116</v>
      </c>
      <c r="C12" s="59"/>
      <c r="D12" s="18"/>
      <c r="E12" s="59"/>
      <c r="F12" s="60" t="s">
        <v>222</v>
      </c>
      <c r="G12" s="61">
        <v>30.4</v>
      </c>
      <c r="H12" s="118"/>
      <c r="I12" s="118"/>
      <c r="J12" s="17"/>
      <c r="K12" s="60" t="s">
        <v>222</v>
      </c>
      <c r="L12" s="119">
        <v>15.4</v>
      </c>
      <c r="M12" s="119"/>
      <c r="N12" s="16"/>
      <c r="O12" s="17"/>
      <c r="P12" s="60" t="s">
        <v>222</v>
      </c>
      <c r="Q12" s="61">
        <v>15</v>
      </c>
      <c r="R12" s="118"/>
      <c r="S12" s="118"/>
    </row>
    <row r="13" spans="1:19" ht="15.75" thickTop="1" x14ac:dyDescent="0.25">
      <c r="A13" s="20"/>
      <c r="B13" s="91"/>
      <c r="C13" s="91"/>
      <c r="D13" s="100"/>
      <c r="E13" s="91"/>
      <c r="F13" s="53"/>
      <c r="G13" s="53"/>
      <c r="H13" s="113"/>
      <c r="I13" s="113"/>
      <c r="J13" s="31"/>
      <c r="K13" s="53"/>
      <c r="L13" s="120"/>
      <c r="M13" s="120"/>
      <c r="N13" s="32"/>
      <c r="O13" s="31"/>
      <c r="P13" s="54"/>
      <c r="Q13" s="54"/>
      <c r="R13" s="121"/>
      <c r="S13" s="121"/>
    </row>
    <row r="14" spans="1:19" x14ac:dyDescent="0.25">
      <c r="A14" s="20"/>
      <c r="B14" s="103">
        <v>42004</v>
      </c>
      <c r="C14" s="104"/>
      <c r="D14" s="18"/>
      <c r="E14" s="17"/>
      <c r="F14" s="16"/>
      <c r="G14" s="16"/>
      <c r="H14" s="118"/>
      <c r="I14" s="118"/>
      <c r="J14" s="17"/>
      <c r="K14" s="16"/>
      <c r="L14" s="118"/>
      <c r="M14" s="118"/>
      <c r="N14" s="16"/>
      <c r="O14" s="17"/>
      <c r="P14" s="27"/>
      <c r="Q14" s="27"/>
      <c r="R14" s="122"/>
      <c r="S14" s="122"/>
    </row>
    <row r="15" spans="1:19" x14ac:dyDescent="0.25">
      <c r="A15" s="20"/>
      <c r="B15" s="91" t="s">
        <v>295</v>
      </c>
      <c r="C15" s="38"/>
      <c r="D15" s="100">
        <v>1</v>
      </c>
      <c r="E15" s="38"/>
      <c r="F15" s="41" t="s">
        <v>222</v>
      </c>
      <c r="G15" s="42">
        <v>11</v>
      </c>
      <c r="H15" s="121"/>
      <c r="I15" s="121"/>
      <c r="J15" s="81"/>
      <c r="K15" s="41" t="s">
        <v>222</v>
      </c>
      <c r="L15" s="123">
        <v>15.3</v>
      </c>
      <c r="M15" s="123"/>
      <c r="N15" s="41"/>
      <c r="O15" s="81"/>
      <c r="P15" s="41" t="s">
        <v>222</v>
      </c>
      <c r="Q15" s="42" t="s">
        <v>297</v>
      </c>
      <c r="R15" s="121" t="s">
        <v>229</v>
      </c>
      <c r="S15" s="121"/>
    </row>
    <row r="16" spans="1:19" x14ac:dyDescent="0.25">
      <c r="A16" s="20"/>
      <c r="B16" s="59" t="s">
        <v>298</v>
      </c>
      <c r="C16" s="105"/>
      <c r="D16" s="18">
        <v>1</v>
      </c>
      <c r="E16" s="105"/>
      <c r="F16" s="106"/>
      <c r="G16" s="107">
        <v>0.1</v>
      </c>
      <c r="H16" s="122"/>
      <c r="I16" s="122"/>
      <c r="J16" s="104"/>
      <c r="K16" s="106"/>
      <c r="L16" s="124">
        <v>0.1</v>
      </c>
      <c r="M16" s="124"/>
      <c r="N16" s="27"/>
      <c r="O16" s="104"/>
      <c r="P16" s="106"/>
      <c r="Q16" s="107" t="s">
        <v>282</v>
      </c>
      <c r="R16" s="122"/>
      <c r="S16" s="122"/>
    </row>
    <row r="17" spans="1:19" ht="15.75" thickBot="1" x14ac:dyDescent="0.3">
      <c r="A17" s="20"/>
      <c r="B17" s="109" t="s">
        <v>116</v>
      </c>
      <c r="C17" s="91"/>
      <c r="D17" s="100"/>
      <c r="E17" s="91"/>
      <c r="F17" s="72" t="s">
        <v>222</v>
      </c>
      <c r="G17" s="73">
        <v>11.1</v>
      </c>
      <c r="H17" s="121"/>
      <c r="I17" s="121"/>
      <c r="J17" s="81"/>
      <c r="K17" s="72" t="s">
        <v>222</v>
      </c>
      <c r="L17" s="125">
        <v>15.4</v>
      </c>
      <c r="M17" s="125"/>
      <c r="N17" s="41"/>
      <c r="O17" s="81"/>
      <c r="P17" s="72" t="s">
        <v>222</v>
      </c>
      <c r="Q17" s="73" t="s">
        <v>297</v>
      </c>
      <c r="R17" s="121" t="s">
        <v>229</v>
      </c>
      <c r="S17" s="121"/>
    </row>
    <row r="18" spans="1:19" ht="15.75" thickTop="1" x14ac:dyDescent="0.25">
      <c r="A18" s="20"/>
      <c r="B18" s="23" t="s">
        <v>299</v>
      </c>
      <c r="C18" s="23"/>
      <c r="D18" s="23"/>
      <c r="E18" s="23"/>
      <c r="F18" s="23"/>
      <c r="G18" s="23"/>
      <c r="H18" s="23"/>
      <c r="I18" s="23"/>
      <c r="J18" s="23"/>
      <c r="K18" s="23"/>
      <c r="L18" s="23"/>
      <c r="M18" s="23"/>
      <c r="N18" s="23"/>
      <c r="O18" s="23"/>
      <c r="P18" s="23"/>
      <c r="Q18" s="23"/>
      <c r="R18" s="23"/>
      <c r="S18" s="23"/>
    </row>
    <row r="19" spans="1:19" ht="38.25" customHeight="1" x14ac:dyDescent="0.25">
      <c r="A19" s="20"/>
      <c r="B19" s="23" t="s">
        <v>300</v>
      </c>
      <c r="C19" s="23"/>
      <c r="D19" s="23"/>
      <c r="E19" s="23"/>
      <c r="F19" s="23"/>
      <c r="G19" s="23"/>
      <c r="H19" s="23"/>
      <c r="I19" s="23"/>
      <c r="J19" s="23"/>
      <c r="K19" s="23"/>
      <c r="L19" s="23"/>
      <c r="M19" s="23"/>
      <c r="N19" s="23"/>
      <c r="O19" s="23"/>
      <c r="P19" s="23"/>
      <c r="Q19" s="23"/>
      <c r="R19" s="23"/>
      <c r="S19" s="23"/>
    </row>
    <row r="20" spans="1:19" ht="25.5" customHeight="1" x14ac:dyDescent="0.25">
      <c r="A20" s="20"/>
      <c r="B20" s="23" t="s">
        <v>301</v>
      </c>
      <c r="C20" s="23"/>
      <c r="D20" s="23"/>
      <c r="E20" s="23"/>
      <c r="F20" s="23"/>
      <c r="G20" s="23"/>
      <c r="H20" s="23"/>
      <c r="I20" s="23"/>
      <c r="J20" s="23"/>
      <c r="K20" s="23"/>
      <c r="L20" s="23"/>
      <c r="M20" s="23"/>
      <c r="N20" s="23"/>
      <c r="O20" s="23"/>
      <c r="P20" s="23"/>
      <c r="Q20" s="23"/>
      <c r="R20" s="23"/>
      <c r="S20" s="23"/>
    </row>
    <row r="21" spans="1:19" x14ac:dyDescent="0.25">
      <c r="A21" s="20"/>
      <c r="B21" s="23" t="s">
        <v>302</v>
      </c>
      <c r="C21" s="23"/>
      <c r="D21" s="23"/>
      <c r="E21" s="23"/>
      <c r="F21" s="23"/>
      <c r="G21" s="23"/>
      <c r="H21" s="23"/>
      <c r="I21" s="23"/>
      <c r="J21" s="23"/>
      <c r="K21" s="23"/>
      <c r="L21" s="23"/>
      <c r="M21" s="23"/>
      <c r="N21" s="23"/>
      <c r="O21" s="23"/>
      <c r="P21" s="23"/>
      <c r="Q21" s="23"/>
      <c r="R21" s="23"/>
      <c r="S21" s="23"/>
    </row>
  </sheetData>
  <mergeCells count="54">
    <mergeCell ref="B20:S20"/>
    <mergeCell ref="B21:S21"/>
    <mergeCell ref="A1:A2"/>
    <mergeCell ref="B1:S1"/>
    <mergeCell ref="B2:S2"/>
    <mergeCell ref="B3:S3"/>
    <mergeCell ref="A4:A21"/>
    <mergeCell ref="B4:S4"/>
    <mergeCell ref="B5:S5"/>
    <mergeCell ref="B6:S6"/>
    <mergeCell ref="B18:S18"/>
    <mergeCell ref="B19:S19"/>
    <mergeCell ref="H16:I16"/>
    <mergeCell ref="L16:M16"/>
    <mergeCell ref="R16:S16"/>
    <mergeCell ref="H17:I17"/>
    <mergeCell ref="L17:M17"/>
    <mergeCell ref="R17:S17"/>
    <mergeCell ref="H14:I14"/>
    <mergeCell ref="L14:M14"/>
    <mergeCell ref="R14:S14"/>
    <mergeCell ref="H15:I15"/>
    <mergeCell ref="L15:M15"/>
    <mergeCell ref="R15:S15"/>
    <mergeCell ref="H12:I12"/>
    <mergeCell ref="L12:M12"/>
    <mergeCell ref="R12:S12"/>
    <mergeCell ref="H13:I13"/>
    <mergeCell ref="L13:M13"/>
    <mergeCell ref="R13:S13"/>
    <mergeCell ref="H10:I10"/>
    <mergeCell ref="L10:M10"/>
    <mergeCell ref="R10:S10"/>
    <mergeCell ref="H11:I11"/>
    <mergeCell ref="L11:M11"/>
    <mergeCell ref="R11:S11"/>
    <mergeCell ref="O7:R7"/>
    <mergeCell ref="O8:R8"/>
    <mergeCell ref="S7:S8"/>
    <mergeCell ref="H9:I9"/>
    <mergeCell ref="L9:M9"/>
    <mergeCell ref="R9:S9"/>
    <mergeCell ref="H7:H8"/>
    <mergeCell ref="I7:I8"/>
    <mergeCell ref="J7:L7"/>
    <mergeCell ref="J8:L8"/>
    <mergeCell ref="M7:M8"/>
    <mergeCell ref="N7:N8"/>
    <mergeCell ref="B7:B8"/>
    <mergeCell ref="C7:C8"/>
    <mergeCell ref="D7:D8"/>
    <mergeCell ref="E7:E8"/>
    <mergeCell ref="F7:G7"/>
    <mergeCell ref="F8: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3.42578125" bestFit="1" customWidth="1"/>
    <col min="3" max="3" width="1.85546875" bestFit="1" customWidth="1"/>
    <col min="4" max="4" width="4.42578125" bestFit="1" customWidth="1"/>
    <col min="7" max="7" width="2" bestFit="1" customWidth="1"/>
    <col min="8" max="8" width="5" bestFit="1" customWidth="1"/>
  </cols>
  <sheetData>
    <row r="1" spans="1:9" ht="15" customHeight="1" x14ac:dyDescent="0.25">
      <c r="A1" s="9" t="s">
        <v>303</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304</v>
      </c>
      <c r="B3" s="19"/>
      <c r="C3" s="19"/>
      <c r="D3" s="19"/>
      <c r="E3" s="19"/>
      <c r="F3" s="19"/>
      <c r="G3" s="19"/>
      <c r="H3" s="19"/>
      <c r="I3" s="19"/>
    </row>
    <row r="4" spans="1:9" x14ac:dyDescent="0.25">
      <c r="A4" s="20" t="s">
        <v>303</v>
      </c>
      <c r="B4" s="21" t="s">
        <v>305</v>
      </c>
      <c r="C4" s="21"/>
      <c r="D4" s="21"/>
      <c r="E4" s="21"/>
      <c r="F4" s="21"/>
      <c r="G4" s="21"/>
      <c r="H4" s="21"/>
      <c r="I4" s="21"/>
    </row>
    <row r="5" spans="1:9" ht="15.75" x14ac:dyDescent="0.25">
      <c r="A5" s="20"/>
      <c r="B5" s="24"/>
      <c r="C5" s="24"/>
      <c r="D5" s="24"/>
      <c r="E5" s="24"/>
      <c r="F5" s="24"/>
      <c r="G5" s="24"/>
      <c r="H5" s="24"/>
      <c r="I5" s="24"/>
    </row>
    <row r="6" spans="1:9" x14ac:dyDescent="0.25">
      <c r="A6" s="20"/>
      <c r="B6" s="25"/>
      <c r="C6" s="56" t="s">
        <v>235</v>
      </c>
      <c r="D6" s="56"/>
      <c r="E6" s="56"/>
      <c r="F6" s="56"/>
      <c r="G6" s="56"/>
      <c r="H6" s="56"/>
      <c r="I6" s="28"/>
    </row>
    <row r="7" spans="1:9" x14ac:dyDescent="0.25">
      <c r="A7" s="20"/>
      <c r="B7" s="25"/>
      <c r="C7" s="57">
        <v>2013</v>
      </c>
      <c r="D7" s="57"/>
      <c r="E7" s="28"/>
      <c r="F7" s="29"/>
      <c r="G7" s="57">
        <v>2014</v>
      </c>
      <c r="H7" s="57"/>
      <c r="I7" s="28"/>
    </row>
    <row r="8" spans="1:9" x14ac:dyDescent="0.25">
      <c r="A8" s="20"/>
      <c r="B8" s="25"/>
      <c r="C8" s="58" t="s">
        <v>219</v>
      </c>
      <c r="D8" s="58"/>
      <c r="E8" s="58"/>
      <c r="F8" s="58"/>
      <c r="G8" s="58"/>
      <c r="H8" s="58"/>
      <c r="I8" s="28"/>
    </row>
    <row r="9" spans="1:9" x14ac:dyDescent="0.25">
      <c r="A9" s="20"/>
      <c r="B9" s="31" t="s">
        <v>306</v>
      </c>
      <c r="C9" s="32" t="s">
        <v>222</v>
      </c>
      <c r="D9" s="40">
        <v>2.5</v>
      </c>
      <c r="E9" s="32"/>
      <c r="F9" s="31"/>
      <c r="G9" s="41" t="s">
        <v>222</v>
      </c>
      <c r="H9" s="42">
        <v>6.8</v>
      </c>
      <c r="I9" s="41"/>
    </row>
    <row r="10" spans="1:9" x14ac:dyDescent="0.25">
      <c r="A10" s="20"/>
      <c r="B10" s="25" t="s">
        <v>34</v>
      </c>
      <c r="C10" s="35"/>
      <c r="D10" s="36">
        <v>7.4</v>
      </c>
      <c r="E10" s="35"/>
      <c r="F10" s="25"/>
      <c r="G10" s="28"/>
      <c r="H10" s="37" t="s">
        <v>282</v>
      </c>
      <c r="I10" s="28"/>
    </row>
    <row r="11" spans="1:9" x14ac:dyDescent="0.25">
      <c r="A11" s="20"/>
      <c r="B11" s="31" t="s">
        <v>307</v>
      </c>
      <c r="C11" s="32"/>
      <c r="D11" s="40">
        <v>0.2</v>
      </c>
      <c r="E11" s="32"/>
      <c r="F11" s="31"/>
      <c r="G11" s="41"/>
      <c r="H11" s="42" t="s">
        <v>282</v>
      </c>
      <c r="I11" s="41"/>
    </row>
    <row r="12" spans="1:9" x14ac:dyDescent="0.25">
      <c r="A12" s="20"/>
      <c r="B12" s="25" t="s">
        <v>44</v>
      </c>
      <c r="C12" s="65"/>
      <c r="D12" s="66">
        <v>10.4</v>
      </c>
      <c r="E12" s="35"/>
      <c r="F12" s="25"/>
      <c r="G12" s="67"/>
      <c r="H12" s="68">
        <v>4.3</v>
      </c>
      <c r="I12" s="28"/>
    </row>
    <row r="13" spans="1:9" ht="15.75" thickBot="1" x14ac:dyDescent="0.3">
      <c r="A13" s="20"/>
      <c r="B13" s="69" t="s">
        <v>116</v>
      </c>
      <c r="C13" s="70" t="s">
        <v>222</v>
      </c>
      <c r="D13" s="71">
        <v>20.5</v>
      </c>
      <c r="E13" s="32"/>
      <c r="F13" s="31"/>
      <c r="G13" s="72" t="s">
        <v>222</v>
      </c>
      <c r="H13" s="73">
        <v>11.1</v>
      </c>
      <c r="I13" s="41"/>
    </row>
    <row r="14" spans="1:9" ht="15.75" thickTop="1" x14ac:dyDescent="0.25">
      <c r="A14" s="20"/>
      <c r="B14" s="126"/>
      <c r="C14" s="126"/>
      <c r="D14" s="126"/>
      <c r="E14" s="126"/>
      <c r="F14" s="126"/>
      <c r="G14" s="126"/>
      <c r="H14" s="126"/>
      <c r="I14" s="126"/>
    </row>
  </sheetData>
  <mergeCells count="12">
    <mergeCell ref="B5:I5"/>
    <mergeCell ref="B14:I14"/>
    <mergeCell ref="C6:H6"/>
    <mergeCell ref="C7:D7"/>
    <mergeCell ref="G7:H7"/>
    <mergeCell ref="C8:H8"/>
    <mergeCell ref="A1:A2"/>
    <mergeCell ref="B1:I1"/>
    <mergeCell ref="B2:I2"/>
    <mergeCell ref="B3:I3"/>
    <mergeCell ref="A4:A14"/>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9.85546875" bestFit="1" customWidth="1"/>
    <col min="3" max="3" width="1.85546875" bestFit="1" customWidth="1"/>
    <col min="4" max="4" width="5.28515625" bestFit="1" customWidth="1"/>
    <col min="7" max="7" width="2" bestFit="1" customWidth="1"/>
    <col min="8" max="8" width="6" bestFit="1" customWidth="1"/>
  </cols>
  <sheetData>
    <row r="1" spans="1:9" ht="15" customHeight="1" x14ac:dyDescent="0.25">
      <c r="A1" s="9" t="s">
        <v>308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309</v>
      </c>
      <c r="B3" s="19"/>
      <c r="C3" s="19"/>
      <c r="D3" s="19"/>
      <c r="E3" s="19"/>
      <c r="F3" s="19"/>
      <c r="G3" s="19"/>
      <c r="H3" s="19"/>
      <c r="I3" s="19"/>
    </row>
    <row r="4" spans="1:9" x14ac:dyDescent="0.25">
      <c r="A4" s="20" t="s">
        <v>308</v>
      </c>
      <c r="B4" s="21" t="s">
        <v>310</v>
      </c>
      <c r="C4" s="21"/>
      <c r="D4" s="21"/>
      <c r="E4" s="21"/>
      <c r="F4" s="21"/>
      <c r="G4" s="21"/>
      <c r="H4" s="21"/>
      <c r="I4" s="21"/>
    </row>
    <row r="5" spans="1:9" ht="15.75" x14ac:dyDescent="0.25">
      <c r="A5" s="20"/>
      <c r="B5" s="24"/>
      <c r="C5" s="24"/>
      <c r="D5" s="24"/>
      <c r="E5" s="24"/>
      <c r="F5" s="24"/>
      <c r="G5" s="24"/>
      <c r="H5" s="24"/>
      <c r="I5" s="24"/>
    </row>
    <row r="6" spans="1:9" x14ac:dyDescent="0.25">
      <c r="A6" s="20"/>
      <c r="B6" s="25"/>
      <c r="C6" s="56" t="s">
        <v>235</v>
      </c>
      <c r="D6" s="56"/>
      <c r="E6" s="56"/>
      <c r="F6" s="56"/>
      <c r="G6" s="56"/>
      <c r="H6" s="56"/>
      <c r="I6" s="28"/>
    </row>
    <row r="7" spans="1:9" x14ac:dyDescent="0.25">
      <c r="A7" s="20"/>
      <c r="B7" s="25"/>
      <c r="C7" s="57">
        <v>2013</v>
      </c>
      <c r="D7" s="57"/>
      <c r="E7" s="28"/>
      <c r="F7" s="29"/>
      <c r="G7" s="57">
        <v>2014</v>
      </c>
      <c r="H7" s="57"/>
      <c r="I7" s="28"/>
    </row>
    <row r="8" spans="1:9" x14ac:dyDescent="0.25">
      <c r="A8" s="20"/>
      <c r="B8" s="25"/>
      <c r="C8" s="58" t="s">
        <v>219</v>
      </c>
      <c r="D8" s="58"/>
      <c r="E8" s="58"/>
      <c r="F8" s="58"/>
      <c r="G8" s="58"/>
      <c r="H8" s="58"/>
      <c r="I8" s="28"/>
    </row>
    <row r="9" spans="1:9" x14ac:dyDescent="0.25">
      <c r="A9" s="20"/>
      <c r="B9" s="31" t="s">
        <v>311</v>
      </c>
      <c r="C9" s="32" t="s">
        <v>222</v>
      </c>
      <c r="D9" s="40">
        <v>123.9</v>
      </c>
      <c r="E9" s="32"/>
      <c r="F9" s="31"/>
      <c r="G9" s="41" t="s">
        <v>222</v>
      </c>
      <c r="H9" s="42">
        <v>121.4</v>
      </c>
      <c r="I9" s="41"/>
    </row>
    <row r="10" spans="1:9" x14ac:dyDescent="0.25">
      <c r="A10" s="20"/>
      <c r="B10" s="25" t="s">
        <v>312</v>
      </c>
      <c r="C10" s="35"/>
      <c r="D10" s="36">
        <v>26.7</v>
      </c>
      <c r="E10" s="35"/>
      <c r="F10" s="25"/>
      <c r="G10" s="28"/>
      <c r="H10" s="37">
        <v>24.6</v>
      </c>
      <c r="I10" s="28"/>
    </row>
    <row r="11" spans="1:9" x14ac:dyDescent="0.25">
      <c r="A11" s="20"/>
      <c r="B11" s="31" t="s">
        <v>313</v>
      </c>
      <c r="C11" s="32"/>
      <c r="D11" s="40">
        <v>16.7</v>
      </c>
      <c r="E11" s="32"/>
      <c r="F11" s="31"/>
      <c r="G11" s="41"/>
      <c r="H11" s="42">
        <v>14.8</v>
      </c>
      <c r="I11" s="41"/>
    </row>
    <row r="12" spans="1:9" x14ac:dyDescent="0.25">
      <c r="A12" s="20"/>
      <c r="B12" s="25" t="s">
        <v>314</v>
      </c>
      <c r="C12" s="35"/>
      <c r="D12" s="36">
        <v>0.1</v>
      </c>
      <c r="E12" s="35"/>
      <c r="F12" s="25"/>
      <c r="G12" s="28"/>
      <c r="H12" s="37">
        <v>0.5</v>
      </c>
      <c r="I12" s="28"/>
    </row>
    <row r="13" spans="1:9" x14ac:dyDescent="0.25">
      <c r="A13" s="20"/>
      <c r="B13" s="31" t="s">
        <v>315</v>
      </c>
      <c r="C13" s="32"/>
      <c r="D13" s="40">
        <v>35</v>
      </c>
      <c r="E13" s="32"/>
      <c r="F13" s="31"/>
      <c r="G13" s="41"/>
      <c r="H13" s="42" t="s">
        <v>282</v>
      </c>
      <c r="I13" s="41"/>
    </row>
    <row r="14" spans="1:9" x14ac:dyDescent="0.25">
      <c r="A14" s="20"/>
      <c r="B14" s="25" t="s">
        <v>44</v>
      </c>
      <c r="C14" s="65"/>
      <c r="D14" s="66">
        <v>39.9</v>
      </c>
      <c r="E14" s="35"/>
      <c r="F14" s="25"/>
      <c r="G14" s="67"/>
      <c r="H14" s="68">
        <v>41.3</v>
      </c>
      <c r="I14" s="28"/>
    </row>
    <row r="15" spans="1:9" ht="15.75" thickBot="1" x14ac:dyDescent="0.3">
      <c r="A15" s="20"/>
      <c r="B15" s="69" t="s">
        <v>116</v>
      </c>
      <c r="C15" s="70" t="s">
        <v>222</v>
      </c>
      <c r="D15" s="71">
        <v>242.3</v>
      </c>
      <c r="E15" s="32"/>
      <c r="F15" s="31"/>
      <c r="G15" s="72" t="s">
        <v>222</v>
      </c>
      <c r="H15" s="73">
        <v>202.6</v>
      </c>
      <c r="I15" s="41"/>
    </row>
    <row r="16" spans="1:9" ht="15.75" thickTop="1" x14ac:dyDescent="0.25">
      <c r="A16" s="20"/>
      <c r="B16" s="127"/>
      <c r="C16" s="127"/>
      <c r="D16" s="127"/>
      <c r="E16" s="127"/>
      <c r="F16" s="127"/>
      <c r="G16" s="127"/>
      <c r="H16" s="127"/>
      <c r="I16" s="127"/>
    </row>
  </sheetData>
  <mergeCells count="12">
    <mergeCell ref="B5:I5"/>
    <mergeCell ref="B16:I16"/>
    <mergeCell ref="C6:H6"/>
    <mergeCell ref="C7:D7"/>
    <mergeCell ref="G7:H7"/>
    <mergeCell ref="C8:H8"/>
    <mergeCell ref="A1:A2"/>
    <mergeCell ref="B1:I1"/>
    <mergeCell ref="B2:I2"/>
    <mergeCell ref="B3:I3"/>
    <mergeCell ref="A4:A16"/>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3.85546875" customWidth="1"/>
    <col min="5" max="5" width="11.42578125" customWidth="1"/>
    <col min="6" max="7" width="19.7109375" customWidth="1"/>
    <col min="8" max="8" width="4.28515625" customWidth="1"/>
    <col min="9" max="9" width="12.85546875" customWidth="1"/>
    <col min="10" max="10" width="19.7109375" customWidth="1"/>
  </cols>
  <sheetData>
    <row r="1" spans="1:10" ht="15" customHeight="1" x14ac:dyDescent="0.25">
      <c r="A1" s="9" t="s">
        <v>316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317</v>
      </c>
      <c r="B3" s="19"/>
      <c r="C3" s="19"/>
      <c r="D3" s="19"/>
      <c r="E3" s="19"/>
      <c r="F3" s="19"/>
      <c r="G3" s="19"/>
      <c r="H3" s="19"/>
      <c r="I3" s="19"/>
      <c r="J3" s="19"/>
    </row>
    <row r="4" spans="1:10" x14ac:dyDescent="0.25">
      <c r="A4" s="20" t="s">
        <v>318</v>
      </c>
      <c r="B4" s="21" t="s">
        <v>319</v>
      </c>
      <c r="C4" s="21"/>
      <c r="D4" s="21"/>
      <c r="E4" s="21"/>
      <c r="F4" s="21"/>
      <c r="G4" s="21"/>
      <c r="H4" s="21"/>
      <c r="I4" s="21"/>
      <c r="J4" s="21"/>
    </row>
    <row r="5" spans="1:10" x14ac:dyDescent="0.25">
      <c r="A5" s="20"/>
      <c r="B5" s="74"/>
      <c r="C5" s="74"/>
      <c r="D5" s="74"/>
      <c r="E5" s="74"/>
      <c r="F5" s="74"/>
      <c r="G5" s="74"/>
      <c r="H5" s="74"/>
      <c r="I5" s="74"/>
      <c r="J5" s="74"/>
    </row>
    <row r="6" spans="1:10" x14ac:dyDescent="0.25">
      <c r="A6" s="20"/>
      <c r="B6" s="25"/>
      <c r="C6" s="25"/>
      <c r="D6" s="56" t="s">
        <v>235</v>
      </c>
      <c r="E6" s="56"/>
      <c r="F6" s="56"/>
      <c r="G6" s="56"/>
      <c r="H6" s="56"/>
      <c r="I6" s="56"/>
      <c r="J6" s="28"/>
    </row>
    <row r="7" spans="1:10" x14ac:dyDescent="0.25">
      <c r="A7" s="20"/>
      <c r="B7" s="25"/>
      <c r="C7" s="25"/>
      <c r="D7" s="57">
        <v>2013</v>
      </c>
      <c r="E7" s="57"/>
      <c r="F7" s="28"/>
      <c r="G7" s="29"/>
      <c r="H7" s="57">
        <v>2014</v>
      </c>
      <c r="I7" s="57"/>
      <c r="J7" s="28"/>
    </row>
    <row r="8" spans="1:10" x14ac:dyDescent="0.25">
      <c r="A8" s="20"/>
      <c r="B8" s="25"/>
      <c r="C8" s="25"/>
      <c r="D8" s="58" t="s">
        <v>219</v>
      </c>
      <c r="E8" s="58"/>
      <c r="F8" s="58"/>
      <c r="G8" s="58"/>
      <c r="H8" s="58"/>
      <c r="I8" s="58"/>
      <c r="J8" s="28"/>
    </row>
    <row r="9" spans="1:10" x14ac:dyDescent="0.25">
      <c r="A9" s="20"/>
      <c r="B9" s="25" t="s">
        <v>320</v>
      </c>
      <c r="C9" s="25"/>
      <c r="D9" s="35" t="s">
        <v>222</v>
      </c>
      <c r="E9" s="36" t="s">
        <v>282</v>
      </c>
      <c r="F9" s="35"/>
      <c r="G9" s="25"/>
      <c r="H9" s="28" t="s">
        <v>222</v>
      </c>
      <c r="I9" s="37">
        <v>345.9</v>
      </c>
      <c r="J9" s="28"/>
    </row>
    <row r="10" spans="1:10" x14ac:dyDescent="0.25">
      <c r="A10" s="20"/>
      <c r="B10" s="31" t="s">
        <v>321</v>
      </c>
      <c r="C10" s="31"/>
      <c r="D10" s="32"/>
      <c r="E10" s="40">
        <v>170</v>
      </c>
      <c r="F10" s="32"/>
      <c r="G10" s="31"/>
      <c r="H10" s="41"/>
      <c r="I10" s="42" t="s">
        <v>282</v>
      </c>
      <c r="J10" s="41"/>
    </row>
    <row r="11" spans="1:10" x14ac:dyDescent="0.25">
      <c r="A11" s="20"/>
      <c r="B11" s="25" t="s">
        <v>322</v>
      </c>
      <c r="C11" s="25"/>
      <c r="D11" s="35"/>
      <c r="E11" s="36">
        <v>11.1</v>
      </c>
      <c r="F11" s="35"/>
      <c r="G11" s="25"/>
      <c r="H11" s="28"/>
      <c r="I11" s="37" t="s">
        <v>282</v>
      </c>
      <c r="J11" s="28"/>
    </row>
    <row r="12" spans="1:10" x14ac:dyDescent="0.25">
      <c r="A12" s="20"/>
      <c r="B12" s="31" t="s">
        <v>44</v>
      </c>
      <c r="C12" s="31"/>
      <c r="D12" s="43"/>
      <c r="E12" s="44">
        <v>2.4</v>
      </c>
      <c r="F12" s="32"/>
      <c r="G12" s="31"/>
      <c r="H12" s="46"/>
      <c r="I12" s="47">
        <v>2.7</v>
      </c>
      <c r="J12" s="41"/>
    </row>
    <row r="13" spans="1:10" x14ac:dyDescent="0.25">
      <c r="A13" s="20"/>
      <c r="B13" s="128" t="s">
        <v>323</v>
      </c>
      <c r="C13" s="128"/>
      <c r="D13" s="129"/>
      <c r="E13" s="130">
        <v>183.5</v>
      </c>
      <c r="F13" s="35"/>
      <c r="G13" s="25"/>
      <c r="H13" s="131"/>
      <c r="I13" s="132">
        <v>348.6</v>
      </c>
      <c r="J13" s="28"/>
    </row>
    <row r="14" spans="1:10" x14ac:dyDescent="0.25">
      <c r="A14" s="20"/>
      <c r="B14" s="133" t="s">
        <v>324</v>
      </c>
      <c r="C14" s="133"/>
      <c r="D14" s="43"/>
      <c r="E14" s="44">
        <v>3.1</v>
      </c>
      <c r="F14" s="32"/>
      <c r="G14" s="31"/>
      <c r="H14" s="46"/>
      <c r="I14" s="47">
        <v>3.9</v>
      </c>
      <c r="J14" s="41"/>
    </row>
    <row r="15" spans="1:10" ht="15.75" thickBot="1" x14ac:dyDescent="0.3">
      <c r="A15" s="20"/>
      <c r="B15" s="134" t="s">
        <v>325</v>
      </c>
      <c r="C15" s="134"/>
      <c r="D15" s="49" t="s">
        <v>222</v>
      </c>
      <c r="E15" s="83">
        <v>180.4</v>
      </c>
      <c r="F15" s="35"/>
      <c r="G15" s="25"/>
      <c r="H15" s="51" t="s">
        <v>222</v>
      </c>
      <c r="I15" s="84">
        <v>344.7</v>
      </c>
      <c r="J15" s="28"/>
    </row>
    <row r="16" spans="1:10" ht="77.25" customHeight="1" thickTop="1" x14ac:dyDescent="0.25">
      <c r="A16" s="20"/>
      <c r="B16" s="22" t="s">
        <v>326</v>
      </c>
      <c r="C16" s="22"/>
      <c r="D16" s="22"/>
      <c r="E16" s="22"/>
      <c r="F16" s="22"/>
      <c r="G16" s="22"/>
      <c r="H16" s="22"/>
      <c r="I16" s="22"/>
      <c r="J16" s="22"/>
    </row>
    <row r="17" spans="1:10" ht="38.25" customHeight="1" x14ac:dyDescent="0.25">
      <c r="A17" s="20"/>
      <c r="B17" s="23" t="s">
        <v>327</v>
      </c>
      <c r="C17" s="23"/>
      <c r="D17" s="23"/>
      <c r="E17" s="23"/>
      <c r="F17" s="23"/>
      <c r="G17" s="23"/>
      <c r="H17" s="23"/>
      <c r="I17" s="23"/>
      <c r="J17" s="23"/>
    </row>
    <row r="18" spans="1:10" ht="51" x14ac:dyDescent="0.25">
      <c r="A18" s="20"/>
      <c r="B18" s="135" t="s">
        <v>328</v>
      </c>
      <c r="C18" s="14" t="s">
        <v>329</v>
      </c>
    </row>
    <row r="19" spans="1:10" ht="191.25" x14ac:dyDescent="0.25">
      <c r="A19" s="20"/>
      <c r="B19" s="135" t="s">
        <v>328</v>
      </c>
      <c r="C19" s="14" t="s">
        <v>330</v>
      </c>
    </row>
    <row r="20" spans="1:10" ht="140.25" x14ac:dyDescent="0.25">
      <c r="A20" s="20"/>
      <c r="B20" s="135" t="s">
        <v>328</v>
      </c>
      <c r="C20" s="14" t="s">
        <v>331</v>
      </c>
    </row>
    <row r="21" spans="1:10" ht="51" x14ac:dyDescent="0.25">
      <c r="A21" s="20"/>
      <c r="B21" s="135" t="s">
        <v>328</v>
      </c>
      <c r="C21" s="14" t="s">
        <v>332</v>
      </c>
    </row>
    <row r="22" spans="1:10" ht="140.25" x14ac:dyDescent="0.25">
      <c r="A22" s="20"/>
      <c r="B22" s="135" t="s">
        <v>328</v>
      </c>
      <c r="C22" s="14" t="s">
        <v>333</v>
      </c>
    </row>
    <row r="23" spans="1:10" ht="38.25" x14ac:dyDescent="0.25">
      <c r="A23" s="20"/>
      <c r="B23" s="135" t="s">
        <v>328</v>
      </c>
      <c r="C23" s="14" t="s">
        <v>334</v>
      </c>
    </row>
    <row r="24" spans="1:10" ht="25.5" customHeight="1" x14ac:dyDescent="0.25">
      <c r="A24" s="20"/>
      <c r="B24" s="23" t="s">
        <v>335</v>
      </c>
      <c r="C24" s="23"/>
      <c r="D24" s="23"/>
      <c r="E24" s="23"/>
      <c r="F24" s="23"/>
      <c r="G24" s="23"/>
      <c r="H24" s="23"/>
      <c r="I24" s="23"/>
      <c r="J24" s="23"/>
    </row>
    <row r="25" spans="1:10" ht="51" customHeight="1" x14ac:dyDescent="0.25">
      <c r="A25" s="20"/>
      <c r="B25" s="143" t="s">
        <v>336</v>
      </c>
      <c r="C25" s="143"/>
      <c r="D25" s="143"/>
      <c r="E25" s="143"/>
      <c r="F25" s="143"/>
      <c r="G25" s="143"/>
      <c r="H25" s="143"/>
      <c r="I25" s="143"/>
      <c r="J25" s="143"/>
    </row>
    <row r="26" spans="1:10" ht="39" customHeight="1" x14ac:dyDescent="0.25">
      <c r="A26" s="20"/>
      <c r="B26" s="22" t="s">
        <v>337</v>
      </c>
      <c r="C26" s="22"/>
      <c r="D26" s="22"/>
      <c r="E26" s="22"/>
      <c r="F26" s="22"/>
      <c r="G26" s="22"/>
      <c r="H26" s="22"/>
      <c r="I26" s="22"/>
      <c r="J26" s="22"/>
    </row>
    <row r="27" spans="1:10" x14ac:dyDescent="0.25">
      <c r="A27" s="20"/>
      <c r="B27" s="22" t="s">
        <v>338</v>
      </c>
      <c r="C27" s="22"/>
      <c r="D27" s="22"/>
      <c r="E27" s="22"/>
      <c r="F27" s="22"/>
      <c r="G27" s="22"/>
      <c r="H27" s="22"/>
      <c r="I27" s="22"/>
      <c r="J27" s="22"/>
    </row>
    <row r="28" spans="1:10" ht="114.75" customHeight="1" x14ac:dyDescent="0.25">
      <c r="A28" s="20"/>
      <c r="B28" s="143" t="s">
        <v>339</v>
      </c>
      <c r="C28" s="143"/>
      <c r="D28" s="143"/>
      <c r="E28" s="143"/>
      <c r="F28" s="143"/>
      <c r="G28" s="143"/>
      <c r="H28" s="143"/>
      <c r="I28" s="143"/>
      <c r="J28" s="143"/>
    </row>
    <row r="29" spans="1:10" ht="63.75" customHeight="1" x14ac:dyDescent="0.25">
      <c r="A29" s="20"/>
      <c r="B29" s="143" t="s">
        <v>340</v>
      </c>
      <c r="C29" s="143"/>
      <c r="D29" s="143"/>
      <c r="E29" s="143"/>
      <c r="F29" s="143"/>
      <c r="G29" s="143"/>
      <c r="H29" s="143"/>
      <c r="I29" s="143"/>
      <c r="J29" s="143"/>
    </row>
    <row r="30" spans="1:10" ht="51" customHeight="1" x14ac:dyDescent="0.25">
      <c r="A30" s="20"/>
      <c r="B30" s="23" t="s">
        <v>341</v>
      </c>
      <c r="C30" s="23"/>
      <c r="D30" s="23"/>
      <c r="E30" s="23"/>
      <c r="F30" s="23"/>
      <c r="G30" s="23"/>
      <c r="H30" s="23"/>
      <c r="I30" s="23"/>
      <c r="J30" s="23"/>
    </row>
    <row r="31" spans="1:10" ht="63.75" customHeight="1" x14ac:dyDescent="0.25">
      <c r="A31" s="20"/>
      <c r="B31" s="143" t="s">
        <v>342</v>
      </c>
      <c r="C31" s="143"/>
      <c r="D31" s="143"/>
      <c r="E31" s="143"/>
      <c r="F31" s="143"/>
      <c r="G31" s="143"/>
      <c r="H31" s="143"/>
      <c r="I31" s="143"/>
      <c r="J31" s="143"/>
    </row>
    <row r="32" spans="1:10" ht="38.25" customHeight="1" x14ac:dyDescent="0.25">
      <c r="A32" s="20"/>
      <c r="B32" s="23" t="s">
        <v>343</v>
      </c>
      <c r="C32" s="23"/>
      <c r="D32" s="23"/>
      <c r="E32" s="23"/>
      <c r="F32" s="23"/>
      <c r="G32" s="23"/>
      <c r="H32" s="23"/>
      <c r="I32" s="23"/>
      <c r="J32" s="23"/>
    </row>
    <row r="33" spans="1:10" x14ac:dyDescent="0.25">
      <c r="A33" s="20"/>
      <c r="B33" s="22" t="s">
        <v>344</v>
      </c>
      <c r="C33" s="22"/>
      <c r="D33" s="22"/>
      <c r="E33" s="22"/>
      <c r="F33" s="22"/>
      <c r="G33" s="22"/>
      <c r="H33" s="22"/>
      <c r="I33" s="22"/>
      <c r="J33" s="22"/>
    </row>
    <row r="34" spans="1:10" ht="15.75" x14ac:dyDescent="0.25">
      <c r="A34" s="20"/>
      <c r="B34" s="24"/>
      <c r="C34" s="24"/>
      <c r="D34" s="24"/>
      <c r="E34" s="24"/>
      <c r="F34" s="24"/>
      <c r="G34" s="24"/>
      <c r="H34" s="24"/>
      <c r="I34" s="24"/>
      <c r="J34" s="24"/>
    </row>
    <row r="35" spans="1:10" x14ac:dyDescent="0.25">
      <c r="A35" s="20"/>
      <c r="B35" s="136" t="s">
        <v>345</v>
      </c>
      <c r="C35" s="31"/>
      <c r="D35" s="141" t="s">
        <v>346</v>
      </c>
      <c r="E35" s="141"/>
      <c r="F35" s="41"/>
    </row>
    <row r="36" spans="1:10" x14ac:dyDescent="0.25">
      <c r="A36" s="20"/>
      <c r="B36" s="17"/>
      <c r="C36" s="17"/>
      <c r="D36" s="142" t="s">
        <v>219</v>
      </c>
      <c r="E36" s="142"/>
      <c r="F36" s="27"/>
    </row>
    <row r="37" spans="1:10" x14ac:dyDescent="0.25">
      <c r="A37" s="20"/>
      <c r="B37" s="31">
        <v>2015</v>
      </c>
      <c r="C37" s="31"/>
      <c r="D37" s="32" t="s">
        <v>222</v>
      </c>
      <c r="E37" s="40">
        <v>3.9</v>
      </c>
      <c r="F37" s="32"/>
    </row>
    <row r="38" spans="1:10" x14ac:dyDescent="0.25">
      <c r="A38" s="20"/>
      <c r="B38" s="17">
        <v>2016</v>
      </c>
      <c r="C38" s="17"/>
      <c r="D38" s="16"/>
      <c r="E38" s="102">
        <v>3.8</v>
      </c>
      <c r="F38" s="16"/>
    </row>
    <row r="39" spans="1:10" x14ac:dyDescent="0.25">
      <c r="A39" s="20"/>
      <c r="B39" s="31">
        <v>2017</v>
      </c>
      <c r="C39" s="31"/>
      <c r="D39" s="32"/>
      <c r="E39" s="40">
        <v>3.5</v>
      </c>
      <c r="F39" s="32"/>
    </row>
    <row r="40" spans="1:10" x14ac:dyDescent="0.25">
      <c r="A40" s="20"/>
      <c r="B40" s="17">
        <v>2018</v>
      </c>
      <c r="C40" s="17"/>
      <c r="D40" s="16"/>
      <c r="E40" s="102">
        <v>4</v>
      </c>
      <c r="F40" s="16"/>
    </row>
    <row r="41" spans="1:10" x14ac:dyDescent="0.25">
      <c r="A41" s="20"/>
      <c r="B41" s="31">
        <v>2019</v>
      </c>
      <c r="C41" s="31"/>
      <c r="D41" s="32"/>
      <c r="E41" s="40">
        <v>4</v>
      </c>
      <c r="F41" s="32"/>
    </row>
    <row r="42" spans="1:10" x14ac:dyDescent="0.25">
      <c r="A42" s="20"/>
      <c r="B42" s="17" t="s">
        <v>347</v>
      </c>
      <c r="C42" s="17"/>
      <c r="D42" s="137"/>
      <c r="E42" s="138">
        <v>330.9</v>
      </c>
      <c r="F42" s="16"/>
    </row>
    <row r="43" spans="1:10" x14ac:dyDescent="0.25">
      <c r="A43" s="20"/>
      <c r="B43" s="133" t="s">
        <v>348</v>
      </c>
      <c r="C43" s="31"/>
      <c r="D43" s="89"/>
      <c r="E43" s="139">
        <v>350.1</v>
      </c>
      <c r="F43" s="32"/>
    </row>
    <row r="44" spans="1:10" x14ac:dyDescent="0.25">
      <c r="A44" s="20"/>
      <c r="B44" s="140" t="s">
        <v>349</v>
      </c>
      <c r="C44" s="17"/>
      <c r="D44" s="137"/>
      <c r="E44" s="138">
        <v>1.5</v>
      </c>
      <c r="F44" s="16"/>
    </row>
    <row r="45" spans="1:10" x14ac:dyDescent="0.25">
      <c r="A45" s="20"/>
      <c r="B45" s="133"/>
      <c r="C45" s="31"/>
      <c r="D45" s="89"/>
      <c r="E45" s="139"/>
      <c r="F45" s="32"/>
    </row>
    <row r="46" spans="1:10" ht="15.75" thickBot="1" x14ac:dyDescent="0.3">
      <c r="A46" s="20"/>
      <c r="B46" s="140" t="s">
        <v>116</v>
      </c>
      <c r="C46" s="140"/>
      <c r="D46" s="60" t="s">
        <v>222</v>
      </c>
      <c r="E46" s="61">
        <v>348.6</v>
      </c>
      <c r="F46" s="16"/>
    </row>
    <row r="47" spans="1:10" ht="16.5" thickTop="1" x14ac:dyDescent="0.25">
      <c r="A47" s="20"/>
      <c r="B47" s="24"/>
      <c r="C47" s="24"/>
      <c r="D47" s="24"/>
      <c r="E47" s="24"/>
      <c r="F47" s="24"/>
      <c r="G47" s="24"/>
      <c r="H47" s="24"/>
      <c r="I47" s="24"/>
      <c r="J47" s="24"/>
    </row>
    <row r="48" spans="1:10" x14ac:dyDescent="0.25">
      <c r="A48" s="20"/>
      <c r="B48" s="64" t="s">
        <v>350</v>
      </c>
      <c r="C48" s="64"/>
      <c r="D48" s="64"/>
      <c r="E48" s="64"/>
      <c r="F48" s="64"/>
      <c r="G48" s="64"/>
      <c r="H48" s="64"/>
      <c r="I48" s="64"/>
      <c r="J48" s="64"/>
    </row>
  </sheetData>
  <mergeCells count="28">
    <mergeCell ref="B47:J47"/>
    <mergeCell ref="B48:J48"/>
    <mergeCell ref="B29:J29"/>
    <mergeCell ref="B30:J30"/>
    <mergeCell ref="B31:J31"/>
    <mergeCell ref="B32:J32"/>
    <mergeCell ref="B33:J33"/>
    <mergeCell ref="B34:J34"/>
    <mergeCell ref="A1:A2"/>
    <mergeCell ref="B1:J1"/>
    <mergeCell ref="B2:J2"/>
    <mergeCell ref="B3:J3"/>
    <mergeCell ref="A4:A48"/>
    <mergeCell ref="B4:J4"/>
    <mergeCell ref="B5:J5"/>
    <mergeCell ref="B16:J16"/>
    <mergeCell ref="B17:J17"/>
    <mergeCell ref="B24:J24"/>
    <mergeCell ref="D6:I6"/>
    <mergeCell ref="D7:E7"/>
    <mergeCell ref="H7:I7"/>
    <mergeCell ref="D8:I8"/>
    <mergeCell ref="D35:E35"/>
    <mergeCell ref="D36:E36"/>
    <mergeCell ref="B25:J25"/>
    <mergeCell ref="B26:J26"/>
    <mergeCell ref="B27:J27"/>
    <mergeCell ref="B28:J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x14ac:dyDescent="0.25"/>
  <cols>
    <col min="1" max="1" width="30.42578125" bestFit="1" customWidth="1"/>
    <col min="2" max="2" width="36.5703125" bestFit="1" customWidth="1"/>
    <col min="3" max="3" width="9" customWidth="1"/>
    <col min="4" max="4" width="25.7109375" customWidth="1"/>
    <col min="5" max="5" width="7.5703125" customWidth="1"/>
    <col min="6" max="6" width="36.5703125" customWidth="1"/>
    <col min="7" max="7" width="9" customWidth="1"/>
    <col min="8" max="8" width="26.28515625" customWidth="1"/>
    <col min="9" max="9" width="7.5703125" customWidth="1"/>
    <col min="10" max="10" width="36.5703125" customWidth="1"/>
    <col min="11" max="11" width="9.7109375" customWidth="1"/>
    <col min="12" max="12" width="29.140625" customWidth="1"/>
    <col min="13" max="13" width="7.5703125" customWidth="1"/>
    <col min="14" max="14" width="36.5703125" customWidth="1"/>
    <col min="15" max="15" width="9.7109375" customWidth="1"/>
    <col min="16" max="16" width="24.28515625" customWidth="1"/>
    <col min="17" max="17" width="7.5703125" customWidth="1"/>
  </cols>
  <sheetData>
    <row r="1" spans="1:17" ht="15" customHeight="1" x14ac:dyDescent="0.25">
      <c r="A1" s="9" t="s">
        <v>351</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352</v>
      </c>
      <c r="B3" s="19"/>
      <c r="C3" s="19"/>
      <c r="D3" s="19"/>
      <c r="E3" s="19"/>
      <c r="F3" s="19"/>
      <c r="G3" s="19"/>
      <c r="H3" s="19"/>
      <c r="I3" s="19"/>
      <c r="J3" s="19"/>
      <c r="K3" s="19"/>
      <c r="L3" s="19"/>
      <c r="M3" s="19"/>
      <c r="N3" s="19"/>
      <c r="O3" s="19"/>
      <c r="P3" s="19"/>
      <c r="Q3" s="19"/>
    </row>
    <row r="4" spans="1:17" x14ac:dyDescent="0.25">
      <c r="A4" s="20" t="s">
        <v>351</v>
      </c>
      <c r="B4" s="74"/>
      <c r="C4" s="74"/>
      <c r="D4" s="74"/>
      <c r="E4" s="74"/>
      <c r="F4" s="74"/>
      <c r="G4" s="74"/>
      <c r="H4" s="74"/>
      <c r="I4" s="74"/>
      <c r="J4" s="74"/>
      <c r="K4" s="74"/>
      <c r="L4" s="74"/>
      <c r="M4" s="74"/>
      <c r="N4" s="74"/>
      <c r="O4" s="74"/>
      <c r="P4" s="74"/>
      <c r="Q4" s="74"/>
    </row>
    <row r="5" spans="1:17" x14ac:dyDescent="0.25">
      <c r="A5" s="20"/>
      <c r="B5" s="21" t="s">
        <v>353</v>
      </c>
      <c r="C5" s="21"/>
      <c r="D5" s="21"/>
      <c r="E5" s="21"/>
      <c r="F5" s="21"/>
      <c r="G5" s="21"/>
      <c r="H5" s="21"/>
      <c r="I5" s="21"/>
      <c r="J5" s="21"/>
      <c r="K5" s="21"/>
      <c r="L5" s="21"/>
      <c r="M5" s="21"/>
      <c r="N5" s="21"/>
      <c r="O5" s="21"/>
      <c r="P5" s="21"/>
      <c r="Q5" s="21"/>
    </row>
    <row r="6" spans="1:17" ht="15.75" x14ac:dyDescent="0.25">
      <c r="A6" s="20"/>
      <c r="B6" s="24"/>
      <c r="C6" s="24"/>
      <c r="D6" s="24"/>
      <c r="E6" s="24"/>
      <c r="F6" s="24"/>
      <c r="G6" s="24"/>
      <c r="H6" s="24"/>
      <c r="I6" s="24"/>
      <c r="J6" s="24"/>
      <c r="K6" s="24"/>
      <c r="L6" s="24"/>
      <c r="M6" s="24"/>
      <c r="N6" s="24"/>
      <c r="O6" s="24"/>
      <c r="P6" s="24"/>
      <c r="Q6" s="24"/>
    </row>
    <row r="7" spans="1:17" x14ac:dyDescent="0.25">
      <c r="A7" s="20"/>
      <c r="B7" s="25"/>
      <c r="C7" s="56" t="s">
        <v>218</v>
      </c>
      <c r="D7" s="56"/>
      <c r="E7" s="56"/>
      <c r="F7" s="56"/>
      <c r="G7" s="56"/>
      <c r="H7" s="56"/>
      <c r="I7" s="56"/>
      <c r="J7" s="56"/>
      <c r="K7" s="56"/>
      <c r="L7" s="56"/>
      <c r="M7" s="28"/>
    </row>
    <row r="8" spans="1:17" x14ac:dyDescent="0.25">
      <c r="A8" s="20"/>
      <c r="B8" s="25"/>
      <c r="C8" s="57">
        <v>2012</v>
      </c>
      <c r="D8" s="57"/>
      <c r="E8" s="28"/>
      <c r="F8" s="29"/>
      <c r="G8" s="57">
        <v>2013</v>
      </c>
      <c r="H8" s="57"/>
      <c r="I8" s="28"/>
      <c r="J8" s="29"/>
      <c r="K8" s="57">
        <v>2014</v>
      </c>
      <c r="L8" s="57"/>
      <c r="M8" s="28"/>
    </row>
    <row r="9" spans="1:17" x14ac:dyDescent="0.25">
      <c r="A9" s="20"/>
      <c r="B9" s="25"/>
      <c r="C9" s="58" t="s">
        <v>219</v>
      </c>
      <c r="D9" s="58"/>
      <c r="E9" s="58"/>
      <c r="F9" s="58"/>
      <c r="G9" s="58"/>
      <c r="H9" s="58"/>
      <c r="I9" s="58"/>
      <c r="J9" s="58"/>
      <c r="K9" s="58"/>
      <c r="L9" s="58"/>
      <c r="M9" s="28"/>
    </row>
    <row r="10" spans="1:17" x14ac:dyDescent="0.25">
      <c r="A10" s="20"/>
      <c r="B10" s="31" t="s">
        <v>354</v>
      </c>
      <c r="C10" s="32"/>
      <c r="D10" s="32"/>
      <c r="E10" s="32"/>
      <c r="F10" s="31"/>
      <c r="G10" s="32"/>
      <c r="H10" s="32"/>
      <c r="I10" s="32"/>
      <c r="J10" s="31"/>
      <c r="K10" s="32"/>
      <c r="L10" s="32"/>
      <c r="M10" s="32"/>
    </row>
    <row r="11" spans="1:17" x14ac:dyDescent="0.25">
      <c r="A11" s="20"/>
      <c r="B11" s="33" t="s">
        <v>355</v>
      </c>
      <c r="C11" s="35" t="s">
        <v>222</v>
      </c>
      <c r="D11" s="36">
        <v>115.9</v>
      </c>
      <c r="E11" s="35"/>
      <c r="F11" s="25"/>
      <c r="G11" s="35" t="s">
        <v>222</v>
      </c>
      <c r="H11" s="36" t="s">
        <v>356</v>
      </c>
      <c r="I11" s="35" t="s">
        <v>229</v>
      </c>
      <c r="J11" s="25"/>
      <c r="K11" s="28" t="s">
        <v>222</v>
      </c>
      <c r="L11" s="37">
        <v>59.2</v>
      </c>
      <c r="M11" s="28"/>
    </row>
    <row r="12" spans="1:17" x14ac:dyDescent="0.25">
      <c r="A12" s="20"/>
      <c r="B12" s="38" t="s">
        <v>357</v>
      </c>
      <c r="C12" s="43"/>
      <c r="D12" s="44">
        <v>214.9</v>
      </c>
      <c r="E12" s="32"/>
      <c r="F12" s="31"/>
      <c r="G12" s="43"/>
      <c r="H12" s="44" t="s">
        <v>358</v>
      </c>
      <c r="I12" s="32" t="s">
        <v>229</v>
      </c>
      <c r="J12" s="31"/>
      <c r="K12" s="46"/>
      <c r="L12" s="47">
        <v>74.5</v>
      </c>
      <c r="M12" s="41"/>
    </row>
    <row r="13" spans="1:17" ht="15.75" thickBot="1" x14ac:dyDescent="0.3">
      <c r="A13" s="20"/>
      <c r="B13" s="48" t="s">
        <v>116</v>
      </c>
      <c r="C13" s="49" t="s">
        <v>222</v>
      </c>
      <c r="D13" s="83">
        <v>330.8</v>
      </c>
      <c r="E13" s="35"/>
      <c r="F13" s="25"/>
      <c r="G13" s="49" t="s">
        <v>222</v>
      </c>
      <c r="H13" s="83" t="s">
        <v>359</v>
      </c>
      <c r="I13" s="35" t="s">
        <v>229</v>
      </c>
      <c r="J13" s="25"/>
      <c r="K13" s="51" t="s">
        <v>222</v>
      </c>
      <c r="L13" s="84">
        <v>133.69999999999999</v>
      </c>
      <c r="M13" s="28"/>
    </row>
    <row r="14" spans="1:17" ht="15.75" thickTop="1" x14ac:dyDescent="0.25">
      <c r="A14" s="20"/>
      <c r="B14" s="31"/>
      <c r="C14" s="53"/>
      <c r="D14" s="53"/>
      <c r="E14" s="32"/>
      <c r="F14" s="31"/>
      <c r="G14" s="53"/>
      <c r="H14" s="53"/>
      <c r="I14" s="32"/>
      <c r="J14" s="31"/>
      <c r="K14" s="54"/>
      <c r="L14" s="54"/>
      <c r="M14" s="41"/>
    </row>
    <row r="15" spans="1:17" ht="26.25" x14ac:dyDescent="0.25">
      <c r="A15" s="20"/>
      <c r="B15" s="144" t="s">
        <v>360</v>
      </c>
      <c r="C15" s="35" t="s">
        <v>222</v>
      </c>
      <c r="D15" s="36">
        <v>115.8</v>
      </c>
      <c r="E15" s="35"/>
      <c r="F15" s="25"/>
      <c r="G15" s="35" t="s">
        <v>222</v>
      </c>
      <c r="H15" s="36" t="s">
        <v>361</v>
      </c>
      <c r="I15" s="35" t="s">
        <v>229</v>
      </c>
      <c r="J15" s="25"/>
      <c r="K15" s="28" t="s">
        <v>222</v>
      </c>
      <c r="L15" s="37">
        <v>46.8</v>
      </c>
      <c r="M15" s="28"/>
    </row>
    <row r="16" spans="1:17" x14ac:dyDescent="0.25">
      <c r="A16" s="20"/>
      <c r="B16" s="31" t="s">
        <v>362</v>
      </c>
      <c r="C16" s="32"/>
      <c r="D16" s="40" t="s">
        <v>363</v>
      </c>
      <c r="E16" s="32" t="s">
        <v>229</v>
      </c>
      <c r="F16" s="31"/>
      <c r="G16" s="32"/>
      <c r="H16" s="40">
        <v>4.2</v>
      </c>
      <c r="I16" s="32"/>
      <c r="J16" s="31"/>
      <c r="K16" s="41"/>
      <c r="L16" s="42" t="s">
        <v>364</v>
      </c>
      <c r="M16" s="41" t="s">
        <v>229</v>
      </c>
    </row>
    <row r="17" spans="1:17" ht="26.25" x14ac:dyDescent="0.25">
      <c r="A17" s="20"/>
      <c r="B17" s="144" t="s">
        <v>365</v>
      </c>
      <c r="C17" s="35"/>
      <c r="D17" s="36">
        <v>1</v>
      </c>
      <c r="E17" s="35"/>
      <c r="F17" s="25"/>
      <c r="G17" s="35"/>
      <c r="H17" s="36" t="s">
        <v>366</v>
      </c>
      <c r="I17" s="35" t="s">
        <v>229</v>
      </c>
      <c r="J17" s="25"/>
      <c r="K17" s="28"/>
      <c r="L17" s="37" t="s">
        <v>367</v>
      </c>
      <c r="M17" s="28" t="s">
        <v>229</v>
      </c>
    </row>
    <row r="18" spans="1:17" ht="26.25" x14ac:dyDescent="0.25">
      <c r="A18" s="20"/>
      <c r="B18" s="31" t="s">
        <v>368</v>
      </c>
      <c r="C18" s="32"/>
      <c r="D18" s="40">
        <v>4.3</v>
      </c>
      <c r="E18" s="32"/>
      <c r="F18" s="31"/>
      <c r="G18" s="32"/>
      <c r="H18" s="40" t="s">
        <v>369</v>
      </c>
      <c r="I18" s="32" t="s">
        <v>229</v>
      </c>
      <c r="J18" s="31"/>
      <c r="K18" s="41"/>
      <c r="L18" s="42" t="s">
        <v>370</v>
      </c>
      <c r="M18" s="41" t="s">
        <v>229</v>
      </c>
    </row>
    <row r="19" spans="1:17" x14ac:dyDescent="0.25">
      <c r="A19" s="20"/>
      <c r="B19" s="25" t="s">
        <v>371</v>
      </c>
      <c r="C19" s="35"/>
      <c r="D19" s="36">
        <v>0.3</v>
      </c>
      <c r="E19" s="35"/>
      <c r="F19" s="25"/>
      <c r="G19" s="35"/>
      <c r="H19" s="36" t="s">
        <v>282</v>
      </c>
      <c r="I19" s="35"/>
      <c r="J19" s="25"/>
      <c r="K19" s="28"/>
      <c r="L19" s="37" t="s">
        <v>282</v>
      </c>
      <c r="M19" s="28"/>
    </row>
    <row r="20" spans="1:17" x14ac:dyDescent="0.25">
      <c r="A20" s="20"/>
      <c r="B20" s="31" t="s">
        <v>372</v>
      </c>
      <c r="C20" s="43"/>
      <c r="D20" s="44">
        <v>2.8</v>
      </c>
      <c r="E20" s="32"/>
      <c r="F20" s="31"/>
      <c r="G20" s="43"/>
      <c r="H20" s="44">
        <v>1.7</v>
      </c>
      <c r="I20" s="32"/>
      <c r="J20" s="31"/>
      <c r="K20" s="46"/>
      <c r="L20" s="47">
        <v>0.7</v>
      </c>
      <c r="M20" s="41"/>
    </row>
    <row r="21" spans="1:17" ht="15.75" thickBot="1" x14ac:dyDescent="0.3">
      <c r="A21" s="20"/>
      <c r="B21" s="48" t="s">
        <v>373</v>
      </c>
      <c r="C21" s="49" t="s">
        <v>222</v>
      </c>
      <c r="D21" s="83">
        <v>112.3</v>
      </c>
      <c r="E21" s="35"/>
      <c r="F21" s="25"/>
      <c r="G21" s="49" t="s">
        <v>222</v>
      </c>
      <c r="H21" s="83" t="s">
        <v>374</v>
      </c>
      <c r="I21" s="35" t="s">
        <v>229</v>
      </c>
      <c r="J21" s="25"/>
      <c r="K21" s="51" t="s">
        <v>222</v>
      </c>
      <c r="L21" s="84">
        <v>34.5</v>
      </c>
      <c r="M21" s="28"/>
    </row>
    <row r="22" spans="1:17" ht="15.75" thickTop="1" x14ac:dyDescent="0.25">
      <c r="A22" s="20"/>
      <c r="B22" s="127"/>
      <c r="C22" s="127"/>
      <c r="D22" s="127"/>
      <c r="E22" s="127"/>
      <c r="F22" s="127"/>
      <c r="G22" s="127"/>
      <c r="H22" s="127"/>
      <c r="I22" s="127"/>
      <c r="J22" s="127"/>
      <c r="K22" s="127"/>
      <c r="L22" s="127"/>
      <c r="M22" s="127"/>
      <c r="N22" s="127"/>
      <c r="O22" s="127"/>
      <c r="P22" s="127"/>
      <c r="Q22" s="127"/>
    </row>
    <row r="23" spans="1:17" x14ac:dyDescent="0.25">
      <c r="A23" s="20"/>
      <c r="B23" s="25"/>
      <c r="C23" s="56" t="s">
        <v>218</v>
      </c>
      <c r="D23" s="56"/>
      <c r="E23" s="56"/>
      <c r="F23" s="56"/>
      <c r="G23" s="56"/>
      <c r="H23" s="56"/>
      <c r="I23" s="56"/>
      <c r="J23" s="56"/>
      <c r="K23" s="56"/>
      <c r="L23" s="56"/>
      <c r="M23" s="28"/>
    </row>
    <row r="24" spans="1:17" x14ac:dyDescent="0.25">
      <c r="A24" s="20"/>
      <c r="B24" s="25"/>
      <c r="C24" s="57">
        <v>2012</v>
      </c>
      <c r="D24" s="57"/>
      <c r="E24" s="28"/>
      <c r="F24" s="29"/>
      <c r="G24" s="57">
        <v>2013</v>
      </c>
      <c r="H24" s="57"/>
      <c r="I24" s="28"/>
      <c r="J24" s="29"/>
      <c r="K24" s="57">
        <v>2014</v>
      </c>
      <c r="L24" s="57"/>
      <c r="M24" s="28"/>
    </row>
    <row r="25" spans="1:17" x14ac:dyDescent="0.25">
      <c r="A25" s="20"/>
      <c r="B25" s="25"/>
      <c r="C25" s="58" t="s">
        <v>219</v>
      </c>
      <c r="D25" s="58"/>
      <c r="E25" s="58"/>
      <c r="F25" s="58"/>
      <c r="G25" s="58"/>
      <c r="H25" s="58"/>
      <c r="I25" s="58"/>
      <c r="J25" s="58"/>
      <c r="K25" s="58"/>
      <c r="L25" s="58"/>
      <c r="M25" s="28"/>
    </row>
    <row r="26" spans="1:17" x14ac:dyDescent="0.25">
      <c r="A26" s="20"/>
      <c r="B26" s="31" t="s">
        <v>375</v>
      </c>
      <c r="C26" s="32"/>
      <c r="D26" s="32"/>
      <c r="E26" s="32"/>
      <c r="F26" s="31"/>
      <c r="G26" s="32"/>
      <c r="H26" s="32"/>
      <c r="I26" s="32"/>
      <c r="J26" s="31"/>
      <c r="K26" s="32"/>
      <c r="L26" s="32"/>
      <c r="M26" s="32"/>
    </row>
    <row r="27" spans="1:17" x14ac:dyDescent="0.25">
      <c r="A27" s="20"/>
      <c r="B27" s="33" t="s">
        <v>376</v>
      </c>
      <c r="C27" s="35"/>
      <c r="D27" s="35"/>
      <c r="E27" s="35"/>
      <c r="F27" s="25"/>
      <c r="G27" s="35"/>
      <c r="H27" s="35"/>
      <c r="I27" s="35"/>
      <c r="J27" s="25"/>
      <c r="K27" s="35"/>
      <c r="L27" s="35"/>
      <c r="M27" s="35"/>
    </row>
    <row r="28" spans="1:17" x14ac:dyDescent="0.25">
      <c r="A28" s="20"/>
      <c r="B28" s="133" t="s">
        <v>377</v>
      </c>
      <c r="C28" s="32" t="s">
        <v>222</v>
      </c>
      <c r="D28" s="40">
        <v>45.8</v>
      </c>
      <c r="E28" s="32"/>
      <c r="F28" s="31"/>
      <c r="G28" s="32" t="s">
        <v>222</v>
      </c>
      <c r="H28" s="40">
        <v>7.3</v>
      </c>
      <c r="I28" s="32"/>
      <c r="J28" s="31"/>
      <c r="K28" s="41" t="s">
        <v>222</v>
      </c>
      <c r="L28" s="42">
        <v>1.9</v>
      </c>
      <c r="M28" s="41"/>
    </row>
    <row r="29" spans="1:17" x14ac:dyDescent="0.25">
      <c r="A29" s="20"/>
      <c r="B29" s="128" t="s">
        <v>357</v>
      </c>
      <c r="C29" s="65"/>
      <c r="D29" s="66">
        <v>42.6</v>
      </c>
      <c r="E29" s="35"/>
      <c r="F29" s="25"/>
      <c r="G29" s="65"/>
      <c r="H29" s="66" t="s">
        <v>378</v>
      </c>
      <c r="I29" s="35" t="s">
        <v>229</v>
      </c>
      <c r="J29" s="25"/>
      <c r="K29" s="67"/>
      <c r="L29" s="68">
        <v>15.2</v>
      </c>
      <c r="M29" s="28"/>
    </row>
    <row r="30" spans="1:17" x14ac:dyDescent="0.25">
      <c r="A30" s="20"/>
      <c r="B30" s="91"/>
      <c r="C30" s="92"/>
      <c r="D30" s="93">
        <v>88.4</v>
      </c>
      <c r="E30" s="32"/>
      <c r="F30" s="31"/>
      <c r="G30" s="92"/>
      <c r="H30" s="93">
        <v>6.1</v>
      </c>
      <c r="I30" s="32"/>
      <c r="J30" s="31"/>
      <c r="K30" s="94"/>
      <c r="L30" s="95">
        <v>17.100000000000001</v>
      </c>
      <c r="M30" s="41"/>
    </row>
    <row r="31" spans="1:17" x14ac:dyDescent="0.25">
      <c r="A31" s="20"/>
      <c r="B31" s="25"/>
      <c r="C31" s="129"/>
      <c r="D31" s="129"/>
      <c r="E31" s="35"/>
      <c r="F31" s="25"/>
      <c r="G31" s="129"/>
      <c r="H31" s="129"/>
      <c r="I31" s="35"/>
      <c r="J31" s="25"/>
      <c r="K31" s="131"/>
      <c r="L31" s="131"/>
      <c r="M31" s="28"/>
    </row>
    <row r="32" spans="1:17" x14ac:dyDescent="0.25">
      <c r="A32" s="20"/>
      <c r="B32" s="38" t="s">
        <v>379</v>
      </c>
      <c r="C32" s="32"/>
      <c r="D32" s="32"/>
      <c r="E32" s="32"/>
      <c r="F32" s="31"/>
      <c r="G32" s="32"/>
      <c r="H32" s="32"/>
      <c r="I32" s="32"/>
      <c r="J32" s="31"/>
      <c r="K32" s="41"/>
      <c r="L32" s="41"/>
      <c r="M32" s="41"/>
    </row>
    <row r="33" spans="1:17" x14ac:dyDescent="0.25">
      <c r="A33" s="20"/>
      <c r="B33" s="128" t="s">
        <v>377</v>
      </c>
      <c r="C33" s="35"/>
      <c r="D33" s="36" t="s">
        <v>364</v>
      </c>
      <c r="E33" s="35" t="s">
        <v>229</v>
      </c>
      <c r="F33" s="25"/>
      <c r="G33" s="35"/>
      <c r="H33" s="36" t="s">
        <v>380</v>
      </c>
      <c r="I33" s="35" t="s">
        <v>229</v>
      </c>
      <c r="J33" s="25"/>
      <c r="K33" s="28"/>
      <c r="L33" s="37">
        <v>10</v>
      </c>
      <c r="M33" s="28"/>
    </row>
    <row r="34" spans="1:17" x14ac:dyDescent="0.25">
      <c r="A34" s="20"/>
      <c r="B34" s="133" t="s">
        <v>357</v>
      </c>
      <c r="C34" s="43"/>
      <c r="D34" s="44">
        <v>28.1</v>
      </c>
      <c r="E34" s="32"/>
      <c r="F34" s="31"/>
      <c r="G34" s="43"/>
      <c r="H34" s="44" t="s">
        <v>381</v>
      </c>
      <c r="I34" s="32" t="s">
        <v>229</v>
      </c>
      <c r="J34" s="31"/>
      <c r="K34" s="46"/>
      <c r="L34" s="47">
        <v>7.4</v>
      </c>
      <c r="M34" s="41"/>
    </row>
    <row r="35" spans="1:17" x14ac:dyDescent="0.25">
      <c r="A35" s="20"/>
      <c r="B35" s="33"/>
      <c r="C35" s="85"/>
      <c r="D35" s="86">
        <v>23.9</v>
      </c>
      <c r="E35" s="35"/>
      <c r="F35" s="25"/>
      <c r="G35" s="85"/>
      <c r="H35" s="86" t="s">
        <v>382</v>
      </c>
      <c r="I35" s="35" t="s">
        <v>229</v>
      </c>
      <c r="J35" s="25"/>
      <c r="K35" s="87"/>
      <c r="L35" s="88">
        <v>17.399999999999999</v>
      </c>
      <c r="M35" s="28"/>
    </row>
    <row r="36" spans="1:17" ht="15.75" thickBot="1" x14ac:dyDescent="0.3">
      <c r="A36" s="20"/>
      <c r="B36" s="145" t="s">
        <v>373</v>
      </c>
      <c r="C36" s="75" t="s">
        <v>222</v>
      </c>
      <c r="D36" s="76">
        <v>112.3</v>
      </c>
      <c r="E36" s="32"/>
      <c r="F36" s="31"/>
      <c r="G36" s="75" t="s">
        <v>222</v>
      </c>
      <c r="H36" s="76" t="s">
        <v>374</v>
      </c>
      <c r="I36" s="32" t="s">
        <v>229</v>
      </c>
      <c r="J36" s="31"/>
      <c r="K36" s="77" t="s">
        <v>222</v>
      </c>
      <c r="L36" s="78">
        <v>34.5</v>
      </c>
      <c r="M36" s="41"/>
    </row>
    <row r="37" spans="1:17" ht="15.75" thickTop="1" x14ac:dyDescent="0.25">
      <c r="A37" s="20"/>
      <c r="B37" s="127"/>
      <c r="C37" s="127"/>
      <c r="D37" s="127"/>
      <c r="E37" s="127"/>
      <c r="F37" s="127"/>
      <c r="G37" s="127"/>
      <c r="H37" s="127"/>
      <c r="I37" s="127"/>
      <c r="J37" s="127"/>
      <c r="K37" s="127"/>
      <c r="L37" s="127"/>
      <c r="M37" s="127"/>
      <c r="N37" s="127"/>
      <c r="O37" s="127"/>
      <c r="P37" s="127"/>
      <c r="Q37" s="127"/>
    </row>
    <row r="38" spans="1:17" x14ac:dyDescent="0.25">
      <c r="A38" s="20"/>
      <c r="B38" s="25"/>
      <c r="C38" s="56" t="s">
        <v>218</v>
      </c>
      <c r="D38" s="56"/>
      <c r="E38" s="56"/>
      <c r="F38" s="56"/>
      <c r="G38" s="56"/>
      <c r="H38" s="56"/>
      <c r="I38" s="56"/>
      <c r="J38" s="56"/>
      <c r="K38" s="56"/>
      <c r="L38" s="56"/>
      <c r="M38" s="28"/>
    </row>
    <row r="39" spans="1:17" x14ac:dyDescent="0.25">
      <c r="A39" s="20"/>
      <c r="B39" s="25"/>
      <c r="C39" s="57">
        <v>2012</v>
      </c>
      <c r="D39" s="57"/>
      <c r="E39" s="28"/>
      <c r="F39" s="29"/>
      <c r="G39" s="57">
        <v>2013</v>
      </c>
      <c r="H39" s="57"/>
      <c r="I39" s="28"/>
      <c r="J39" s="29"/>
      <c r="K39" s="57">
        <v>2014</v>
      </c>
      <c r="L39" s="57"/>
      <c r="M39" s="28"/>
    </row>
    <row r="40" spans="1:17" x14ac:dyDescent="0.25">
      <c r="A40" s="20"/>
      <c r="B40" s="25"/>
      <c r="C40" s="58" t="s">
        <v>219</v>
      </c>
      <c r="D40" s="58"/>
      <c r="E40" s="58"/>
      <c r="F40" s="58"/>
      <c r="G40" s="58"/>
      <c r="H40" s="58"/>
      <c r="I40" s="58"/>
      <c r="J40" s="58"/>
      <c r="K40" s="58"/>
      <c r="L40" s="58"/>
      <c r="M40" s="28"/>
    </row>
    <row r="41" spans="1:17" ht="26.25" x14ac:dyDescent="0.25">
      <c r="A41" s="20"/>
      <c r="B41" s="31" t="s">
        <v>383</v>
      </c>
      <c r="C41" s="32"/>
      <c r="D41" s="32"/>
      <c r="E41" s="32"/>
      <c r="F41" s="31"/>
      <c r="G41" s="32"/>
      <c r="H41" s="32"/>
      <c r="I41" s="32"/>
      <c r="J41" s="31"/>
      <c r="K41" s="32"/>
      <c r="L41" s="32"/>
      <c r="M41" s="32"/>
    </row>
    <row r="42" spans="1:17" x14ac:dyDescent="0.25">
      <c r="A42" s="20"/>
      <c r="B42" s="33" t="s">
        <v>102</v>
      </c>
      <c r="C42" s="35" t="s">
        <v>222</v>
      </c>
      <c r="D42" s="36">
        <v>112.3</v>
      </c>
      <c r="E42" s="35"/>
      <c r="F42" s="25"/>
      <c r="G42" s="35" t="s">
        <v>222</v>
      </c>
      <c r="H42" s="36" t="s">
        <v>374</v>
      </c>
      <c r="I42" s="35" t="s">
        <v>229</v>
      </c>
      <c r="J42" s="25"/>
      <c r="K42" s="28" t="s">
        <v>222</v>
      </c>
      <c r="L42" s="37">
        <v>34.5</v>
      </c>
      <c r="M42" s="28"/>
    </row>
    <row r="43" spans="1:17" x14ac:dyDescent="0.25">
      <c r="A43" s="20"/>
      <c r="B43" s="38" t="s">
        <v>384</v>
      </c>
      <c r="C43" s="32"/>
      <c r="D43" s="32"/>
      <c r="E43" s="32"/>
      <c r="F43" s="31"/>
      <c r="G43" s="32"/>
      <c r="H43" s="32"/>
      <c r="I43" s="32"/>
      <c r="J43" s="31"/>
      <c r="K43" s="41"/>
      <c r="L43" s="41"/>
      <c r="M43" s="41"/>
    </row>
    <row r="44" spans="1:17" x14ac:dyDescent="0.25">
      <c r="A44" s="20"/>
      <c r="B44" s="128" t="s">
        <v>385</v>
      </c>
      <c r="C44" s="35"/>
      <c r="D44" s="36" t="s">
        <v>386</v>
      </c>
      <c r="E44" s="35" t="s">
        <v>229</v>
      </c>
      <c r="F44" s="25"/>
      <c r="G44" s="35"/>
      <c r="H44" s="36">
        <v>11.8</v>
      </c>
      <c r="I44" s="35"/>
      <c r="J44" s="25"/>
      <c r="K44" s="28"/>
      <c r="L44" s="37" t="s">
        <v>387</v>
      </c>
      <c r="M44" s="28" t="s">
        <v>229</v>
      </c>
    </row>
    <row r="45" spans="1:17" x14ac:dyDescent="0.25">
      <c r="A45" s="20"/>
      <c r="B45" s="133" t="s">
        <v>388</v>
      </c>
      <c r="C45" s="32"/>
      <c r="D45" s="40" t="s">
        <v>389</v>
      </c>
      <c r="E45" s="32" t="s">
        <v>229</v>
      </c>
      <c r="F45" s="31"/>
      <c r="G45" s="32"/>
      <c r="H45" s="40">
        <v>1.4</v>
      </c>
      <c r="I45" s="32"/>
      <c r="J45" s="31"/>
      <c r="K45" s="41"/>
      <c r="L45" s="42" t="s">
        <v>369</v>
      </c>
      <c r="M45" s="41" t="s">
        <v>229</v>
      </c>
    </row>
    <row r="46" spans="1:17" x14ac:dyDescent="0.25">
      <c r="A46" s="20"/>
      <c r="B46" s="128" t="s">
        <v>108</v>
      </c>
      <c r="C46" s="147">
        <v>4.9000000000000004</v>
      </c>
      <c r="D46" s="147"/>
      <c r="E46" s="35"/>
      <c r="F46" s="25"/>
      <c r="G46" s="35"/>
      <c r="H46" s="36">
        <v>5.5</v>
      </c>
      <c r="I46" s="35"/>
      <c r="J46" s="25"/>
      <c r="K46" s="28"/>
      <c r="L46" s="37" t="s">
        <v>390</v>
      </c>
      <c r="M46" s="28" t="s">
        <v>229</v>
      </c>
    </row>
    <row r="47" spans="1:17" x14ac:dyDescent="0.25">
      <c r="A47" s="20"/>
      <c r="B47" s="133" t="s">
        <v>43</v>
      </c>
      <c r="C47" s="43"/>
      <c r="D47" s="44" t="s">
        <v>391</v>
      </c>
      <c r="E47" s="32" t="s">
        <v>229</v>
      </c>
      <c r="F47" s="31"/>
      <c r="G47" s="43"/>
      <c r="H47" s="44">
        <v>3.1</v>
      </c>
      <c r="I47" s="32"/>
      <c r="J47" s="31"/>
      <c r="K47" s="46"/>
      <c r="L47" s="47" t="s">
        <v>392</v>
      </c>
      <c r="M47" s="41" t="s">
        <v>229</v>
      </c>
    </row>
    <row r="48" spans="1:17" ht="15.75" thickBot="1" x14ac:dyDescent="0.3">
      <c r="A48" s="20"/>
      <c r="B48" s="146" t="s">
        <v>116</v>
      </c>
      <c r="C48" s="49" t="s">
        <v>222</v>
      </c>
      <c r="D48" s="83">
        <v>97.5</v>
      </c>
      <c r="E48" s="35"/>
      <c r="F48" s="25"/>
      <c r="G48" s="49" t="s">
        <v>222</v>
      </c>
      <c r="H48" s="83" t="s">
        <v>393</v>
      </c>
      <c r="I48" s="35" t="s">
        <v>229</v>
      </c>
      <c r="J48" s="25"/>
      <c r="K48" s="51" t="s">
        <v>222</v>
      </c>
      <c r="L48" s="84" t="s">
        <v>394</v>
      </c>
      <c r="M48" s="28" t="s">
        <v>229</v>
      </c>
    </row>
    <row r="49" spans="1:17" ht="15.75" thickTop="1" x14ac:dyDescent="0.25">
      <c r="A49" s="20"/>
      <c r="B49" s="23" t="s">
        <v>395</v>
      </c>
      <c r="C49" s="23"/>
      <c r="D49" s="23"/>
      <c r="E49" s="23"/>
      <c r="F49" s="23"/>
      <c r="G49" s="23"/>
      <c r="H49" s="23"/>
      <c r="I49" s="23"/>
      <c r="J49" s="23"/>
      <c r="K49" s="23"/>
      <c r="L49" s="23"/>
      <c r="M49" s="23"/>
      <c r="N49" s="23"/>
      <c r="O49" s="23"/>
      <c r="P49" s="23"/>
      <c r="Q49" s="23"/>
    </row>
    <row r="50" spans="1:17" x14ac:dyDescent="0.25">
      <c r="A50" s="20"/>
      <c r="B50" s="25"/>
      <c r="C50" s="56" t="s">
        <v>235</v>
      </c>
      <c r="D50" s="56"/>
      <c r="E50" s="56"/>
      <c r="F50" s="56"/>
      <c r="G50" s="56"/>
      <c r="H50" s="56"/>
      <c r="I50" s="56"/>
      <c r="J50" s="56"/>
      <c r="K50" s="56"/>
      <c r="L50" s="56"/>
      <c r="M50" s="56"/>
      <c r="N50" s="56"/>
      <c r="O50" s="56"/>
      <c r="P50" s="56"/>
      <c r="Q50" s="28"/>
    </row>
    <row r="51" spans="1:17" x14ac:dyDescent="0.25">
      <c r="A51" s="20"/>
      <c r="B51" s="25"/>
      <c r="C51" s="57">
        <v>2013</v>
      </c>
      <c r="D51" s="57"/>
      <c r="E51" s="57"/>
      <c r="F51" s="57"/>
      <c r="G51" s="57"/>
      <c r="H51" s="57"/>
      <c r="I51" s="28"/>
      <c r="J51" s="29"/>
      <c r="K51" s="57">
        <v>2014</v>
      </c>
      <c r="L51" s="57"/>
      <c r="M51" s="57"/>
      <c r="N51" s="57"/>
      <c r="O51" s="57"/>
      <c r="P51" s="57"/>
      <c r="Q51" s="28"/>
    </row>
    <row r="52" spans="1:17" x14ac:dyDescent="0.25">
      <c r="A52" s="20"/>
      <c r="B52" s="25"/>
      <c r="C52" s="57" t="s">
        <v>396</v>
      </c>
      <c r="D52" s="57"/>
      <c r="E52" s="28"/>
      <c r="F52" s="29"/>
      <c r="G52" s="57" t="s">
        <v>397</v>
      </c>
      <c r="H52" s="57"/>
      <c r="I52" s="28"/>
      <c r="J52" s="26"/>
      <c r="K52" s="57" t="s">
        <v>396</v>
      </c>
      <c r="L52" s="57"/>
      <c r="M52" s="28"/>
      <c r="N52" s="80"/>
      <c r="O52" s="57" t="s">
        <v>397</v>
      </c>
      <c r="P52" s="57"/>
      <c r="Q52" s="28"/>
    </row>
    <row r="53" spans="1:17" x14ac:dyDescent="0.25">
      <c r="A53" s="20"/>
      <c r="B53" s="25"/>
      <c r="C53" s="58" t="s">
        <v>219</v>
      </c>
      <c r="D53" s="58"/>
      <c r="E53" s="58"/>
      <c r="F53" s="58"/>
      <c r="G53" s="58"/>
      <c r="H53" s="58"/>
      <c r="I53" s="58"/>
      <c r="J53" s="58"/>
      <c r="K53" s="58"/>
      <c r="L53" s="58"/>
      <c r="M53" s="58"/>
      <c r="N53" s="58"/>
      <c r="O53" s="58"/>
      <c r="P53" s="58"/>
      <c r="Q53" s="28"/>
    </row>
    <row r="54" spans="1:17" x14ac:dyDescent="0.25">
      <c r="A54" s="20"/>
      <c r="B54" s="31" t="s">
        <v>398</v>
      </c>
      <c r="C54" s="32"/>
      <c r="D54" s="32"/>
      <c r="E54" s="32"/>
      <c r="F54" s="31"/>
      <c r="G54" s="32"/>
      <c r="H54" s="32"/>
      <c r="I54" s="32"/>
      <c r="J54" s="31"/>
      <c r="K54" s="32"/>
      <c r="L54" s="32"/>
      <c r="M54" s="32"/>
      <c r="N54" s="31"/>
      <c r="O54" s="32"/>
      <c r="P54" s="32"/>
      <c r="Q54" s="32"/>
    </row>
    <row r="55" spans="1:17" x14ac:dyDescent="0.25">
      <c r="A55" s="20"/>
      <c r="B55" s="33" t="s">
        <v>139</v>
      </c>
      <c r="C55" s="35" t="s">
        <v>222</v>
      </c>
      <c r="D55" s="36">
        <v>3.5</v>
      </c>
      <c r="E55" s="35"/>
      <c r="F55" s="25"/>
      <c r="G55" s="35" t="s">
        <v>222</v>
      </c>
      <c r="H55" s="36" t="s">
        <v>399</v>
      </c>
      <c r="I55" s="35" t="s">
        <v>229</v>
      </c>
      <c r="J55" s="25"/>
      <c r="K55" s="28" t="s">
        <v>222</v>
      </c>
      <c r="L55" s="37">
        <v>4.5999999999999996</v>
      </c>
      <c r="M55" s="28"/>
      <c r="N55" s="25"/>
      <c r="O55" s="28" t="s">
        <v>222</v>
      </c>
      <c r="P55" s="37" t="s">
        <v>400</v>
      </c>
      <c r="Q55" s="28" t="s">
        <v>229</v>
      </c>
    </row>
    <row r="56" spans="1:17" x14ac:dyDescent="0.25">
      <c r="A56" s="20"/>
      <c r="B56" s="38" t="s">
        <v>401</v>
      </c>
      <c r="C56" s="32"/>
      <c r="D56" s="40" t="s">
        <v>282</v>
      </c>
      <c r="E56" s="32"/>
      <c r="F56" s="31"/>
      <c r="G56" s="32"/>
      <c r="H56" s="40" t="s">
        <v>402</v>
      </c>
      <c r="I56" s="32" t="s">
        <v>229</v>
      </c>
      <c r="J56" s="31"/>
      <c r="K56" s="41"/>
      <c r="L56" s="42" t="s">
        <v>282</v>
      </c>
      <c r="M56" s="41"/>
      <c r="N56" s="31"/>
      <c r="O56" s="41"/>
      <c r="P56" s="42" t="s">
        <v>403</v>
      </c>
      <c r="Q56" s="41" t="s">
        <v>229</v>
      </c>
    </row>
    <row r="57" spans="1:17" x14ac:dyDescent="0.25">
      <c r="A57" s="20"/>
      <c r="B57" s="33" t="s">
        <v>404</v>
      </c>
      <c r="C57" s="35"/>
      <c r="D57" s="36">
        <v>2.2000000000000002</v>
      </c>
      <c r="E57" s="35"/>
      <c r="F57" s="25"/>
      <c r="G57" s="35"/>
      <c r="H57" s="36" t="s">
        <v>282</v>
      </c>
      <c r="I57" s="35"/>
      <c r="J57" s="25"/>
      <c r="K57" s="28"/>
      <c r="L57" s="37">
        <v>2.4</v>
      </c>
      <c r="M57" s="28"/>
      <c r="N57" s="25"/>
      <c r="O57" s="28"/>
      <c r="P57" s="37" t="s">
        <v>282</v>
      </c>
      <c r="Q57" s="28"/>
    </row>
    <row r="58" spans="1:17" x14ac:dyDescent="0.25">
      <c r="A58" s="20"/>
      <c r="B58" s="38" t="s">
        <v>64</v>
      </c>
      <c r="C58" s="32"/>
      <c r="D58" s="40">
        <v>19.899999999999999</v>
      </c>
      <c r="E58" s="32"/>
      <c r="F58" s="31"/>
      <c r="G58" s="32"/>
      <c r="H58" s="40" t="s">
        <v>282</v>
      </c>
      <c r="I58" s="32"/>
      <c r="J58" s="31"/>
      <c r="K58" s="41"/>
      <c r="L58" s="42">
        <v>47.6</v>
      </c>
      <c r="M58" s="41"/>
      <c r="N58" s="31"/>
      <c r="O58" s="41"/>
      <c r="P58" s="42" t="s">
        <v>282</v>
      </c>
      <c r="Q58" s="41"/>
    </row>
    <row r="59" spans="1:17" x14ac:dyDescent="0.25">
      <c r="A59" s="20"/>
      <c r="B59" s="33" t="s">
        <v>315</v>
      </c>
      <c r="C59" s="35"/>
      <c r="D59" s="36">
        <v>12.6</v>
      </c>
      <c r="E59" s="35"/>
      <c r="F59" s="25"/>
      <c r="G59" s="35"/>
      <c r="H59" s="36" t="s">
        <v>282</v>
      </c>
      <c r="I59" s="35"/>
      <c r="J59" s="25"/>
      <c r="K59" s="28"/>
      <c r="L59" s="37" t="s">
        <v>282</v>
      </c>
      <c r="M59" s="28"/>
      <c r="N59" s="25"/>
      <c r="O59" s="28"/>
      <c r="P59" s="37" t="s">
        <v>282</v>
      </c>
      <c r="Q59" s="28"/>
    </row>
    <row r="60" spans="1:17" ht="26.25" x14ac:dyDescent="0.25">
      <c r="A60" s="20"/>
      <c r="B60" s="38" t="s">
        <v>405</v>
      </c>
      <c r="C60" s="32"/>
      <c r="D60" s="40">
        <v>10.3</v>
      </c>
      <c r="E60" s="32"/>
      <c r="F60" s="31"/>
      <c r="G60" s="32"/>
      <c r="H60" s="40" t="s">
        <v>282</v>
      </c>
      <c r="I60" s="32"/>
      <c r="J60" s="31"/>
      <c r="K60" s="41"/>
      <c r="L60" s="42">
        <v>19.3</v>
      </c>
      <c r="M60" s="41"/>
      <c r="N60" s="31"/>
      <c r="O60" s="41"/>
      <c r="P60" s="42" t="s">
        <v>282</v>
      </c>
      <c r="Q60" s="41"/>
    </row>
    <row r="61" spans="1:17" x14ac:dyDescent="0.25">
      <c r="A61" s="20"/>
      <c r="B61" s="33" t="s">
        <v>406</v>
      </c>
      <c r="C61" s="35"/>
      <c r="D61" s="36" t="s">
        <v>282</v>
      </c>
      <c r="E61" s="35"/>
      <c r="F61" s="25"/>
      <c r="G61" s="35"/>
      <c r="H61" s="36" t="s">
        <v>407</v>
      </c>
      <c r="I61" s="35" t="s">
        <v>229</v>
      </c>
      <c r="J61" s="25"/>
      <c r="K61" s="28"/>
      <c r="L61" s="37" t="s">
        <v>282</v>
      </c>
      <c r="M61" s="28"/>
      <c r="N61" s="25"/>
      <c r="O61" s="28"/>
      <c r="P61" s="37" t="s">
        <v>391</v>
      </c>
      <c r="Q61" s="28" t="s">
        <v>229</v>
      </c>
    </row>
    <row r="62" spans="1:17" ht="26.25" x14ac:dyDescent="0.25">
      <c r="A62" s="20"/>
      <c r="B62" s="38" t="s">
        <v>408</v>
      </c>
      <c r="C62" s="32"/>
      <c r="D62" s="40" t="s">
        <v>282</v>
      </c>
      <c r="E62" s="32"/>
      <c r="F62" s="31"/>
      <c r="G62" s="32"/>
      <c r="H62" s="40" t="s">
        <v>409</v>
      </c>
      <c r="I62" s="32" t="s">
        <v>229</v>
      </c>
      <c r="J62" s="31"/>
      <c r="K62" s="41"/>
      <c r="L62" s="42" t="s">
        <v>282</v>
      </c>
      <c r="M62" s="41"/>
      <c r="N62" s="31"/>
      <c r="O62" s="41"/>
      <c r="P62" s="42" t="s">
        <v>409</v>
      </c>
      <c r="Q62" s="41" t="s">
        <v>229</v>
      </c>
    </row>
    <row r="63" spans="1:17" x14ac:dyDescent="0.25">
      <c r="A63" s="20"/>
      <c r="B63" s="33" t="s">
        <v>410</v>
      </c>
      <c r="C63" s="35"/>
      <c r="D63" s="36">
        <v>190.3</v>
      </c>
      <c r="E63" s="35"/>
      <c r="F63" s="25"/>
      <c r="G63" s="35"/>
      <c r="H63" s="36" t="s">
        <v>282</v>
      </c>
      <c r="I63" s="35"/>
      <c r="J63" s="25"/>
      <c r="K63" s="28"/>
      <c r="L63" s="37">
        <v>163.30000000000001</v>
      </c>
      <c r="M63" s="28"/>
      <c r="N63" s="25"/>
      <c r="O63" s="28"/>
      <c r="P63" s="37" t="s">
        <v>282</v>
      </c>
      <c r="Q63" s="28"/>
    </row>
    <row r="64" spans="1:17" x14ac:dyDescent="0.25">
      <c r="A64" s="20"/>
      <c r="B64" s="38" t="s">
        <v>411</v>
      </c>
      <c r="C64" s="43"/>
      <c r="D64" s="44" t="s">
        <v>412</v>
      </c>
      <c r="E64" s="32" t="s">
        <v>229</v>
      </c>
      <c r="F64" s="31"/>
      <c r="G64" s="43"/>
      <c r="H64" s="44" t="s">
        <v>282</v>
      </c>
      <c r="I64" s="32"/>
      <c r="J64" s="31"/>
      <c r="K64" s="46"/>
      <c r="L64" s="47" t="s">
        <v>412</v>
      </c>
      <c r="M64" s="41" t="s">
        <v>229</v>
      </c>
      <c r="N64" s="31"/>
      <c r="O64" s="46"/>
      <c r="P64" s="47" t="s">
        <v>282</v>
      </c>
      <c r="Q64" s="41"/>
    </row>
    <row r="65" spans="1:17" ht="26.25" x14ac:dyDescent="0.25">
      <c r="A65" s="20"/>
      <c r="B65" s="33" t="s">
        <v>413</v>
      </c>
      <c r="C65" s="129"/>
      <c r="D65" s="130">
        <v>238.7</v>
      </c>
      <c r="E65" s="35"/>
      <c r="F65" s="25"/>
      <c r="G65" s="129"/>
      <c r="H65" s="130" t="s">
        <v>414</v>
      </c>
      <c r="I65" s="35" t="s">
        <v>229</v>
      </c>
      <c r="J65" s="25"/>
      <c r="K65" s="131"/>
      <c r="L65" s="132">
        <v>237.1</v>
      </c>
      <c r="M65" s="28"/>
      <c r="N65" s="79"/>
      <c r="O65" s="131"/>
      <c r="P65" s="132" t="s">
        <v>415</v>
      </c>
      <c r="Q65" s="28" t="s">
        <v>229</v>
      </c>
    </row>
    <row r="66" spans="1:17" x14ac:dyDescent="0.25">
      <c r="A66" s="20"/>
      <c r="B66" s="31" t="s">
        <v>416</v>
      </c>
      <c r="C66" s="43"/>
      <c r="D66" s="44" t="s">
        <v>417</v>
      </c>
      <c r="E66" s="32" t="s">
        <v>229</v>
      </c>
      <c r="F66" s="31"/>
      <c r="G66" s="43"/>
      <c r="H66" s="44">
        <v>73.7</v>
      </c>
      <c r="I66" s="32"/>
      <c r="J66" s="31"/>
      <c r="K66" s="46"/>
      <c r="L66" s="47" t="s">
        <v>418</v>
      </c>
      <c r="M66" s="41" t="s">
        <v>229</v>
      </c>
      <c r="N66" s="81"/>
      <c r="O66" s="46"/>
      <c r="P66" s="47">
        <v>65.400000000000006</v>
      </c>
      <c r="Q66" s="41"/>
    </row>
    <row r="67" spans="1:17" x14ac:dyDescent="0.25">
      <c r="A67" s="20"/>
      <c r="B67" s="128"/>
      <c r="C67" s="129"/>
      <c r="D67" s="130">
        <v>165</v>
      </c>
      <c r="E67" s="35"/>
      <c r="F67" s="25"/>
      <c r="G67" s="129"/>
      <c r="H67" s="130" t="s">
        <v>419</v>
      </c>
      <c r="I67" s="35" t="s">
        <v>229</v>
      </c>
      <c r="J67" s="25"/>
      <c r="K67" s="131"/>
      <c r="L67" s="132">
        <v>171.7</v>
      </c>
      <c r="M67" s="28"/>
      <c r="N67" s="79"/>
      <c r="O67" s="131"/>
      <c r="P67" s="132" t="s">
        <v>420</v>
      </c>
      <c r="Q67" s="28" t="s">
        <v>229</v>
      </c>
    </row>
    <row r="68" spans="1:17" x14ac:dyDescent="0.25">
      <c r="A68" s="20"/>
      <c r="B68" s="31" t="s">
        <v>421</v>
      </c>
      <c r="C68" s="43"/>
      <c r="D68" s="44">
        <v>16.600000000000001</v>
      </c>
      <c r="E68" s="32"/>
      <c r="F68" s="31"/>
      <c r="G68" s="43"/>
      <c r="H68" s="44" t="s">
        <v>422</v>
      </c>
      <c r="I68" s="32" t="s">
        <v>229</v>
      </c>
      <c r="J68" s="31"/>
      <c r="K68" s="46"/>
      <c r="L68" s="47">
        <v>6.3</v>
      </c>
      <c r="M68" s="41"/>
      <c r="N68" s="81"/>
      <c r="O68" s="46"/>
      <c r="P68" s="47" t="s">
        <v>367</v>
      </c>
      <c r="Q68" s="41" t="s">
        <v>229</v>
      </c>
    </row>
    <row r="69" spans="1:17" ht="27" thickBot="1" x14ac:dyDescent="0.3">
      <c r="A69" s="20"/>
      <c r="B69" s="146" t="s">
        <v>423</v>
      </c>
      <c r="C69" s="49" t="s">
        <v>222</v>
      </c>
      <c r="D69" s="83">
        <v>148.4</v>
      </c>
      <c r="E69" s="35"/>
      <c r="F69" s="25"/>
      <c r="G69" s="49" t="s">
        <v>222</v>
      </c>
      <c r="H69" s="83" t="s">
        <v>424</v>
      </c>
      <c r="I69" s="35" t="s">
        <v>229</v>
      </c>
      <c r="J69" s="25"/>
      <c r="K69" s="51" t="s">
        <v>222</v>
      </c>
      <c r="L69" s="84">
        <v>165.4</v>
      </c>
      <c r="M69" s="28"/>
      <c r="N69" s="79"/>
      <c r="O69" s="51" t="s">
        <v>222</v>
      </c>
      <c r="P69" s="84" t="s">
        <v>425</v>
      </c>
      <c r="Q69" s="28" t="s">
        <v>229</v>
      </c>
    </row>
    <row r="70" spans="1:17" ht="16.5" thickTop="1" x14ac:dyDescent="0.25">
      <c r="A70" s="20"/>
      <c r="B70" s="24"/>
      <c r="C70" s="24"/>
      <c r="D70" s="24"/>
      <c r="E70" s="24"/>
      <c r="F70" s="24"/>
      <c r="G70" s="24"/>
      <c r="H70" s="24"/>
      <c r="I70" s="24"/>
      <c r="J70" s="24"/>
      <c r="K70" s="24"/>
      <c r="L70" s="24"/>
      <c r="M70" s="24"/>
      <c r="N70" s="24"/>
      <c r="O70" s="24"/>
      <c r="P70" s="24"/>
      <c r="Q70" s="24"/>
    </row>
    <row r="71" spans="1:17" ht="38.25" customHeight="1" x14ac:dyDescent="0.25">
      <c r="A71" s="20"/>
      <c r="B71" s="23" t="s">
        <v>426</v>
      </c>
      <c r="C71" s="23"/>
      <c r="D71" s="23"/>
      <c r="E71" s="23"/>
      <c r="F71" s="23"/>
      <c r="G71" s="23"/>
      <c r="H71" s="23"/>
      <c r="I71" s="23"/>
      <c r="J71" s="23"/>
      <c r="K71" s="23"/>
      <c r="L71" s="23"/>
      <c r="M71" s="23"/>
      <c r="N71" s="23"/>
      <c r="O71" s="23"/>
      <c r="P71" s="23"/>
      <c r="Q71" s="23"/>
    </row>
    <row r="72" spans="1:17" ht="63.75" customHeight="1" x14ac:dyDescent="0.25">
      <c r="A72" s="20"/>
      <c r="B72" s="23" t="s">
        <v>427</v>
      </c>
      <c r="C72" s="23"/>
      <c r="D72" s="23"/>
      <c r="E72" s="23"/>
      <c r="F72" s="23"/>
      <c r="G72" s="23"/>
      <c r="H72" s="23"/>
      <c r="I72" s="23"/>
      <c r="J72" s="23"/>
      <c r="K72" s="23"/>
      <c r="L72" s="23"/>
      <c r="M72" s="23"/>
      <c r="N72" s="23"/>
      <c r="O72" s="23"/>
      <c r="P72" s="23"/>
      <c r="Q72" s="23"/>
    </row>
    <row r="73" spans="1:17" x14ac:dyDescent="0.25">
      <c r="A73" s="20"/>
      <c r="B73" s="23" t="s">
        <v>428</v>
      </c>
      <c r="C73" s="23"/>
      <c r="D73" s="23"/>
      <c r="E73" s="23"/>
      <c r="F73" s="23"/>
      <c r="G73" s="23"/>
      <c r="H73" s="23"/>
      <c r="I73" s="23"/>
      <c r="J73" s="23"/>
      <c r="K73" s="23"/>
      <c r="L73" s="23"/>
      <c r="M73" s="23"/>
      <c r="N73" s="23"/>
      <c r="O73" s="23"/>
      <c r="P73" s="23"/>
      <c r="Q73" s="23"/>
    </row>
    <row r="74" spans="1:17" x14ac:dyDescent="0.25">
      <c r="A74" s="20"/>
      <c r="B74" s="23" t="s">
        <v>429</v>
      </c>
      <c r="C74" s="23"/>
      <c r="D74" s="23"/>
      <c r="E74" s="23"/>
      <c r="F74" s="23"/>
      <c r="G74" s="23"/>
      <c r="H74" s="23"/>
      <c r="I74" s="23"/>
      <c r="J74" s="23"/>
      <c r="K74" s="23"/>
      <c r="L74" s="23"/>
      <c r="M74" s="23"/>
      <c r="N74" s="23"/>
      <c r="O74" s="23"/>
      <c r="P74" s="23"/>
      <c r="Q74" s="23"/>
    </row>
    <row r="75" spans="1:17" ht="15.75" x14ac:dyDescent="0.25">
      <c r="A75" s="20"/>
      <c r="B75" s="24"/>
      <c r="C75" s="24"/>
      <c r="D75" s="24"/>
      <c r="E75" s="24"/>
      <c r="F75" s="24"/>
      <c r="G75" s="24"/>
      <c r="H75" s="24"/>
      <c r="I75" s="24"/>
      <c r="J75" s="24"/>
      <c r="K75" s="24"/>
      <c r="L75" s="24"/>
      <c r="M75" s="24"/>
      <c r="N75" s="24"/>
      <c r="O75" s="24"/>
      <c r="P75" s="24"/>
      <c r="Q75" s="24"/>
    </row>
    <row r="76" spans="1:17" x14ac:dyDescent="0.25">
      <c r="A76" s="20"/>
      <c r="B76" s="25"/>
      <c r="C76" s="56" t="s">
        <v>218</v>
      </c>
      <c r="D76" s="56"/>
      <c r="E76" s="56"/>
      <c r="F76" s="56"/>
      <c r="G76" s="56"/>
      <c r="H76" s="56"/>
      <c r="I76" s="56"/>
      <c r="J76" s="56"/>
      <c r="K76" s="56"/>
      <c r="L76" s="56"/>
      <c r="M76" s="28"/>
    </row>
    <row r="77" spans="1:17" x14ac:dyDescent="0.25">
      <c r="A77" s="20"/>
      <c r="B77" s="25"/>
      <c r="C77" s="57">
        <v>2012</v>
      </c>
      <c r="D77" s="57"/>
      <c r="E77" s="28"/>
      <c r="F77" s="29"/>
      <c r="G77" s="57">
        <v>2013</v>
      </c>
      <c r="H77" s="57"/>
      <c r="I77" s="28"/>
      <c r="J77" s="29"/>
      <c r="K77" s="57">
        <v>2014</v>
      </c>
      <c r="L77" s="57"/>
      <c r="M77" s="28"/>
    </row>
    <row r="78" spans="1:17" x14ac:dyDescent="0.25">
      <c r="A78" s="20"/>
      <c r="B78" s="25"/>
      <c r="C78" s="58" t="s">
        <v>219</v>
      </c>
      <c r="D78" s="58"/>
      <c r="E78" s="58"/>
      <c r="F78" s="58"/>
      <c r="G78" s="58"/>
      <c r="H78" s="58"/>
      <c r="I78" s="58"/>
      <c r="J78" s="58"/>
      <c r="K78" s="58"/>
      <c r="L78" s="58"/>
      <c r="M78" s="28"/>
    </row>
    <row r="79" spans="1:17" x14ac:dyDescent="0.25">
      <c r="A79" s="20"/>
      <c r="B79" s="25" t="s">
        <v>430</v>
      </c>
      <c r="C79" s="34"/>
      <c r="D79" s="34"/>
      <c r="E79" s="34"/>
      <c r="F79" s="55"/>
      <c r="G79" s="34"/>
      <c r="H79" s="34"/>
      <c r="I79" s="34"/>
      <c r="J79" s="55"/>
      <c r="K79" s="34"/>
      <c r="L79" s="34"/>
      <c r="M79" s="34"/>
    </row>
    <row r="80" spans="1:17" ht="26.25" x14ac:dyDescent="0.25">
      <c r="A80" s="20"/>
      <c r="B80" s="38" t="s">
        <v>431</v>
      </c>
      <c r="C80" s="32" t="s">
        <v>222</v>
      </c>
      <c r="D80" s="40">
        <v>8.8000000000000007</v>
      </c>
      <c r="E80" s="32"/>
      <c r="F80" s="31"/>
      <c r="G80" s="32" t="s">
        <v>222</v>
      </c>
      <c r="H80" s="40">
        <v>13</v>
      </c>
      <c r="I80" s="32"/>
      <c r="J80" s="31"/>
      <c r="K80" s="41" t="s">
        <v>222</v>
      </c>
      <c r="L80" s="42">
        <v>15.9</v>
      </c>
      <c r="M80" s="41"/>
    </row>
    <row r="81" spans="1:17" x14ac:dyDescent="0.25">
      <c r="A81" s="20"/>
      <c r="B81" s="33" t="s">
        <v>432</v>
      </c>
      <c r="C81" s="35"/>
      <c r="D81" s="35"/>
      <c r="E81" s="35"/>
      <c r="F81" s="25"/>
      <c r="G81" s="35"/>
      <c r="H81" s="35"/>
      <c r="I81" s="35"/>
      <c r="J81" s="25"/>
      <c r="K81" s="28"/>
      <c r="L81" s="28"/>
      <c r="M81" s="28"/>
    </row>
    <row r="82" spans="1:17" x14ac:dyDescent="0.25">
      <c r="A82" s="20"/>
      <c r="B82" s="133" t="s">
        <v>433</v>
      </c>
      <c r="C82" s="32"/>
      <c r="D82" s="40" t="s">
        <v>389</v>
      </c>
      <c r="E82" s="32" t="s">
        <v>229</v>
      </c>
      <c r="F82" s="31"/>
      <c r="G82" s="32"/>
      <c r="H82" s="40" t="s">
        <v>434</v>
      </c>
      <c r="I82" s="32" t="s">
        <v>229</v>
      </c>
      <c r="J82" s="31"/>
      <c r="K82" s="41"/>
      <c r="L82" s="42" t="s">
        <v>435</v>
      </c>
      <c r="M82" s="41" t="s">
        <v>229</v>
      </c>
    </row>
    <row r="83" spans="1:17" x14ac:dyDescent="0.25">
      <c r="A83" s="20"/>
      <c r="B83" s="128" t="s">
        <v>436</v>
      </c>
      <c r="C83" s="35"/>
      <c r="D83" s="36">
        <v>4.3</v>
      </c>
      <c r="E83" s="35"/>
      <c r="F83" s="25"/>
      <c r="G83" s="35"/>
      <c r="H83" s="36">
        <v>3.9</v>
      </c>
      <c r="I83" s="35"/>
      <c r="J83" s="25"/>
      <c r="K83" s="28"/>
      <c r="L83" s="37">
        <v>1.1000000000000001</v>
      </c>
      <c r="M83" s="28"/>
    </row>
    <row r="84" spans="1:17" ht="26.25" x14ac:dyDescent="0.25">
      <c r="A84" s="20"/>
      <c r="B84" s="38" t="s">
        <v>437</v>
      </c>
      <c r="C84" s="32"/>
      <c r="D84" s="40" t="s">
        <v>412</v>
      </c>
      <c r="E84" s="32" t="s">
        <v>229</v>
      </c>
      <c r="F84" s="31"/>
      <c r="G84" s="32"/>
      <c r="H84" s="40" t="s">
        <v>282</v>
      </c>
      <c r="I84" s="32"/>
      <c r="J84" s="31"/>
      <c r="K84" s="41"/>
      <c r="L84" s="42" t="s">
        <v>282</v>
      </c>
      <c r="M84" s="41"/>
    </row>
    <row r="85" spans="1:17" ht="26.25" x14ac:dyDescent="0.25">
      <c r="A85" s="20"/>
      <c r="B85" s="33" t="s">
        <v>438</v>
      </c>
      <c r="C85" s="35"/>
      <c r="D85" s="36" t="s">
        <v>412</v>
      </c>
      <c r="E85" s="35" t="s">
        <v>229</v>
      </c>
      <c r="F85" s="25"/>
      <c r="G85" s="35"/>
      <c r="H85" s="36" t="s">
        <v>282</v>
      </c>
      <c r="I85" s="35"/>
      <c r="J85" s="25"/>
      <c r="K85" s="28"/>
      <c r="L85" s="37" t="s">
        <v>282</v>
      </c>
      <c r="M85" s="28"/>
    </row>
    <row r="86" spans="1:17" x14ac:dyDescent="0.25">
      <c r="A86" s="20"/>
      <c r="B86" s="38" t="s">
        <v>439</v>
      </c>
      <c r="C86" s="43"/>
      <c r="D86" s="44">
        <v>0.3</v>
      </c>
      <c r="E86" s="32"/>
      <c r="F86" s="31"/>
      <c r="G86" s="43"/>
      <c r="H86" s="44" t="s">
        <v>440</v>
      </c>
      <c r="I86" s="32" t="s">
        <v>229</v>
      </c>
      <c r="J86" s="31"/>
      <c r="K86" s="46"/>
      <c r="L86" s="47" t="s">
        <v>378</v>
      </c>
      <c r="M86" s="41" t="s">
        <v>229</v>
      </c>
    </row>
    <row r="87" spans="1:17" ht="27" thickBot="1" x14ac:dyDescent="0.3">
      <c r="A87" s="20"/>
      <c r="B87" s="96" t="s">
        <v>441</v>
      </c>
      <c r="C87" s="49" t="s">
        <v>222</v>
      </c>
      <c r="D87" s="83">
        <v>13</v>
      </c>
      <c r="E87" s="35"/>
      <c r="F87" s="25"/>
      <c r="G87" s="49" t="s">
        <v>222</v>
      </c>
      <c r="H87" s="83">
        <v>15.9</v>
      </c>
      <c r="I87" s="35"/>
      <c r="J87" s="25"/>
      <c r="K87" s="51" t="s">
        <v>222</v>
      </c>
      <c r="L87" s="84">
        <v>10.4</v>
      </c>
      <c r="M87" s="28"/>
    </row>
    <row r="88" spans="1:17" ht="16.5" thickTop="1" x14ac:dyDescent="0.25">
      <c r="A88" s="20"/>
      <c r="B88" s="24"/>
      <c r="C88" s="24"/>
      <c r="D88" s="24"/>
      <c r="E88" s="24"/>
      <c r="F88" s="24"/>
      <c r="G88" s="24"/>
      <c r="H88" s="24"/>
      <c r="I88" s="24"/>
      <c r="J88" s="24"/>
      <c r="K88" s="24"/>
      <c r="L88" s="24"/>
      <c r="M88" s="24"/>
      <c r="N88" s="24"/>
      <c r="O88" s="24"/>
      <c r="P88" s="24"/>
      <c r="Q88" s="24"/>
    </row>
    <row r="89" spans="1:17" x14ac:dyDescent="0.25">
      <c r="A89" s="20"/>
      <c r="B89" s="23" t="s">
        <v>442</v>
      </c>
      <c r="C89" s="23"/>
      <c r="D89" s="23"/>
      <c r="E89" s="23"/>
      <c r="F89" s="23"/>
      <c r="G89" s="23"/>
      <c r="H89" s="23"/>
      <c r="I89" s="23"/>
      <c r="J89" s="23"/>
      <c r="K89" s="23"/>
      <c r="L89" s="23"/>
      <c r="M89" s="23"/>
      <c r="N89" s="23"/>
      <c r="O89" s="23"/>
      <c r="P89" s="23"/>
      <c r="Q89" s="23"/>
    </row>
    <row r="90" spans="1:17" ht="25.5" customHeight="1" x14ac:dyDescent="0.25">
      <c r="A90" s="20"/>
      <c r="B90" s="23" t="s">
        <v>443</v>
      </c>
      <c r="C90" s="23"/>
      <c r="D90" s="23"/>
      <c r="E90" s="23"/>
      <c r="F90" s="23"/>
      <c r="G90" s="23"/>
      <c r="H90" s="23"/>
      <c r="I90" s="23"/>
      <c r="J90" s="23"/>
      <c r="K90" s="23"/>
      <c r="L90" s="23"/>
      <c r="M90" s="23"/>
      <c r="N90" s="23"/>
      <c r="O90" s="23"/>
      <c r="P90" s="23"/>
      <c r="Q90" s="23"/>
    </row>
    <row r="91" spans="1:17" ht="38.25" customHeight="1" x14ac:dyDescent="0.25">
      <c r="A91" s="20"/>
      <c r="B91" s="23" t="s">
        <v>444</v>
      </c>
      <c r="C91" s="23"/>
      <c r="D91" s="23"/>
      <c r="E91" s="23"/>
      <c r="F91" s="23"/>
      <c r="G91" s="23"/>
      <c r="H91" s="23"/>
      <c r="I91" s="23"/>
      <c r="J91" s="23"/>
      <c r="K91" s="23"/>
      <c r="L91" s="23"/>
      <c r="M91" s="23"/>
      <c r="N91" s="23"/>
      <c r="O91" s="23"/>
      <c r="P91" s="23"/>
      <c r="Q91" s="23"/>
    </row>
  </sheetData>
  <mergeCells count="50">
    <mergeCell ref="B74:Q74"/>
    <mergeCell ref="B75:Q75"/>
    <mergeCell ref="B88:Q88"/>
    <mergeCell ref="B89:Q89"/>
    <mergeCell ref="B90:Q90"/>
    <mergeCell ref="B91:Q91"/>
    <mergeCell ref="A1:A2"/>
    <mergeCell ref="B1:Q1"/>
    <mergeCell ref="B2:Q2"/>
    <mergeCell ref="B3:Q3"/>
    <mergeCell ref="A4:A91"/>
    <mergeCell ref="B4:Q4"/>
    <mergeCell ref="B5:Q5"/>
    <mergeCell ref="B6:Q6"/>
    <mergeCell ref="B22:Q22"/>
    <mergeCell ref="B37:Q37"/>
    <mergeCell ref="C53:P53"/>
    <mergeCell ref="C76:L76"/>
    <mergeCell ref="C77:D77"/>
    <mergeCell ref="G77:H77"/>
    <mergeCell ref="K77:L77"/>
    <mergeCell ref="C78:L78"/>
    <mergeCell ref="B70:Q70"/>
    <mergeCell ref="B71:Q71"/>
    <mergeCell ref="B72:Q72"/>
    <mergeCell ref="B73:Q73"/>
    <mergeCell ref="C40:L40"/>
    <mergeCell ref="C46:D46"/>
    <mergeCell ref="C50:P50"/>
    <mergeCell ref="C51:H51"/>
    <mergeCell ref="K51:P51"/>
    <mergeCell ref="C52:D52"/>
    <mergeCell ref="G52:H52"/>
    <mergeCell ref="K52:L52"/>
    <mergeCell ref="O52:P52"/>
    <mergeCell ref="B49:Q49"/>
    <mergeCell ref="C24:D24"/>
    <mergeCell ref="G24:H24"/>
    <mergeCell ref="K24:L24"/>
    <mergeCell ref="C25:L25"/>
    <mergeCell ref="C38:L38"/>
    <mergeCell ref="C39:D39"/>
    <mergeCell ref="G39:H39"/>
    <mergeCell ref="K39:L39"/>
    <mergeCell ref="C7:L7"/>
    <mergeCell ref="C8:D8"/>
    <mergeCell ref="G8:H8"/>
    <mergeCell ref="K8:L8"/>
    <mergeCell ref="C9:L9"/>
    <mergeCell ref="C23:L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5"/>
  <sheetViews>
    <sheetView showGridLines="0" workbookViewId="0"/>
  </sheetViews>
  <sheetFormatPr defaultRowHeight="15" x14ac:dyDescent="0.25"/>
  <cols>
    <col min="1" max="3" width="36.5703125" bestFit="1" customWidth="1"/>
    <col min="4" max="4" width="17.42578125" customWidth="1"/>
    <col min="5" max="5" width="19.85546875" customWidth="1"/>
    <col min="6" max="6" width="9.7109375" customWidth="1"/>
    <col min="7" max="7" width="6.5703125" customWidth="1"/>
    <col min="8" max="8" width="13.28515625" customWidth="1"/>
    <col min="9" max="9" width="19.85546875" customWidth="1"/>
    <col min="10" max="10" width="10.42578125" customWidth="1"/>
    <col min="11" max="11" width="30.42578125" customWidth="1"/>
    <col min="12" max="12" width="6.5703125" customWidth="1"/>
    <col min="13" max="13" width="19.85546875" customWidth="1"/>
    <col min="14" max="14" width="10.42578125" customWidth="1"/>
    <col min="15" max="15" width="30.42578125" customWidth="1"/>
    <col min="16" max="16" width="6.5703125" customWidth="1"/>
    <col min="17" max="17" width="19.85546875" customWidth="1"/>
    <col min="18" max="18" width="30.42578125" customWidth="1"/>
  </cols>
  <sheetData>
    <row r="1" spans="1:18" ht="15" customHeight="1" x14ac:dyDescent="0.25">
      <c r="A1" s="9" t="s">
        <v>445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446</v>
      </c>
      <c r="B3" s="19"/>
      <c r="C3" s="19"/>
      <c r="D3" s="19"/>
      <c r="E3" s="19"/>
      <c r="F3" s="19"/>
      <c r="G3" s="19"/>
      <c r="H3" s="19"/>
      <c r="I3" s="19"/>
      <c r="J3" s="19"/>
      <c r="K3" s="19"/>
      <c r="L3" s="19"/>
      <c r="M3" s="19"/>
      <c r="N3" s="19"/>
      <c r="O3" s="19"/>
      <c r="P3" s="19"/>
      <c r="Q3" s="19"/>
      <c r="R3" s="19"/>
    </row>
    <row r="4" spans="1:18" ht="15.75" x14ac:dyDescent="0.25">
      <c r="A4" s="20" t="s">
        <v>445</v>
      </c>
      <c r="B4" s="201"/>
      <c r="C4" s="201"/>
      <c r="D4" s="201"/>
      <c r="E4" s="201"/>
      <c r="F4" s="201"/>
      <c r="G4" s="201"/>
      <c r="H4" s="201"/>
      <c r="I4" s="201"/>
      <c r="J4" s="201"/>
      <c r="K4" s="201"/>
      <c r="L4" s="201"/>
      <c r="M4" s="201"/>
      <c r="N4" s="201"/>
      <c r="O4" s="201"/>
      <c r="P4" s="201"/>
      <c r="Q4" s="201"/>
      <c r="R4" s="201"/>
    </row>
    <row r="5" spans="1:18" x14ac:dyDescent="0.25">
      <c r="A5" s="20"/>
      <c r="B5" s="21" t="s">
        <v>447</v>
      </c>
      <c r="C5" s="21"/>
      <c r="D5" s="21"/>
      <c r="E5" s="21"/>
      <c r="F5" s="21"/>
      <c r="G5" s="21"/>
      <c r="H5" s="21"/>
      <c r="I5" s="21"/>
      <c r="J5" s="21"/>
      <c r="K5" s="21"/>
      <c r="L5" s="21"/>
      <c r="M5" s="21"/>
      <c r="N5" s="21"/>
      <c r="O5" s="21"/>
      <c r="P5" s="21"/>
      <c r="Q5" s="21"/>
      <c r="R5" s="21"/>
    </row>
    <row r="6" spans="1:18" x14ac:dyDescent="0.25">
      <c r="A6" s="20"/>
      <c r="B6" s="22" t="s">
        <v>448</v>
      </c>
      <c r="C6" s="22"/>
      <c r="D6" s="22"/>
      <c r="E6" s="22"/>
      <c r="F6" s="22"/>
      <c r="G6" s="22"/>
      <c r="H6" s="22"/>
      <c r="I6" s="22"/>
      <c r="J6" s="22"/>
      <c r="K6" s="22"/>
      <c r="L6" s="22"/>
      <c r="M6" s="22"/>
      <c r="N6" s="22"/>
      <c r="O6" s="22"/>
      <c r="P6" s="22"/>
      <c r="Q6" s="22"/>
      <c r="R6" s="22"/>
    </row>
    <row r="7" spans="1:18" ht="26.25" customHeight="1" x14ac:dyDescent="0.25">
      <c r="A7" s="20"/>
      <c r="B7" s="22" t="s">
        <v>449</v>
      </c>
      <c r="C7" s="22"/>
      <c r="D7" s="22"/>
      <c r="E7" s="22"/>
      <c r="F7" s="22"/>
      <c r="G7" s="22"/>
      <c r="H7" s="22"/>
      <c r="I7" s="22"/>
      <c r="J7" s="22"/>
      <c r="K7" s="22"/>
      <c r="L7" s="22"/>
      <c r="M7" s="22"/>
      <c r="N7" s="22"/>
      <c r="O7" s="22"/>
      <c r="P7" s="22"/>
      <c r="Q7" s="22"/>
      <c r="R7" s="22"/>
    </row>
    <row r="8" spans="1:18" ht="26.25" customHeight="1" x14ac:dyDescent="0.25">
      <c r="A8" s="20"/>
      <c r="B8" s="22" t="s">
        <v>450</v>
      </c>
      <c r="C8" s="22"/>
      <c r="D8" s="22"/>
      <c r="E8" s="22"/>
      <c r="F8" s="22"/>
      <c r="G8" s="22"/>
      <c r="H8" s="22"/>
      <c r="I8" s="22"/>
      <c r="J8" s="22"/>
      <c r="K8" s="22"/>
      <c r="L8" s="22"/>
      <c r="M8" s="22"/>
      <c r="N8" s="22"/>
      <c r="O8" s="22"/>
      <c r="P8" s="22"/>
      <c r="Q8" s="22"/>
      <c r="R8" s="22"/>
    </row>
    <row r="9" spans="1:18" ht="15.75" customHeight="1" x14ac:dyDescent="0.25">
      <c r="A9" s="20"/>
      <c r="B9" s="23" t="s">
        <v>451</v>
      </c>
      <c r="C9" s="23"/>
      <c r="D9" s="23"/>
      <c r="E9" s="23"/>
      <c r="F9" s="23"/>
      <c r="G9" s="23"/>
      <c r="H9" s="23"/>
      <c r="I9" s="23"/>
      <c r="J9" s="23"/>
      <c r="K9" s="23"/>
      <c r="L9" s="23"/>
      <c r="M9" s="23"/>
      <c r="N9" s="23"/>
      <c r="O9" s="23"/>
      <c r="P9" s="23"/>
      <c r="Q9" s="23"/>
      <c r="R9" s="23"/>
    </row>
    <row r="10" spans="1:18" x14ac:dyDescent="0.25">
      <c r="A10" s="20"/>
      <c r="B10" s="74"/>
      <c r="C10" s="74"/>
      <c r="D10" s="74"/>
      <c r="E10" s="74"/>
      <c r="F10" s="74"/>
      <c r="G10" s="74"/>
      <c r="H10" s="74"/>
      <c r="I10" s="74"/>
      <c r="J10" s="74"/>
      <c r="K10" s="74"/>
      <c r="L10" s="74"/>
      <c r="M10" s="74"/>
      <c r="N10" s="74"/>
      <c r="O10" s="74"/>
      <c r="P10" s="74"/>
      <c r="Q10" s="74"/>
      <c r="R10" s="74"/>
    </row>
    <row r="11" spans="1:18" x14ac:dyDescent="0.25">
      <c r="A11" s="20"/>
      <c r="B11" s="148" t="s">
        <v>345</v>
      </c>
      <c r="C11" s="25"/>
      <c r="D11" s="56" t="s">
        <v>452</v>
      </c>
      <c r="E11" s="56"/>
      <c r="F11" s="28"/>
    </row>
    <row r="12" spans="1:18" x14ac:dyDescent="0.25">
      <c r="A12" s="20"/>
      <c r="B12" s="80"/>
      <c r="C12" s="25"/>
      <c r="D12" s="149" t="s">
        <v>219</v>
      </c>
      <c r="E12" s="149"/>
      <c r="F12" s="28"/>
    </row>
    <row r="13" spans="1:18" x14ac:dyDescent="0.25">
      <c r="A13" s="20"/>
      <c r="B13" s="31">
        <v>2015</v>
      </c>
      <c r="C13" s="31"/>
      <c r="D13" s="32" t="s">
        <v>222</v>
      </c>
      <c r="E13" s="40">
        <v>23.6</v>
      </c>
      <c r="F13" s="32"/>
    </row>
    <row r="14" spans="1:18" x14ac:dyDescent="0.25">
      <c r="A14" s="20"/>
      <c r="B14" s="25">
        <v>2016</v>
      </c>
      <c r="C14" s="25"/>
      <c r="D14" s="35"/>
      <c r="E14" s="36">
        <v>23.3</v>
      </c>
      <c r="F14" s="35"/>
    </row>
    <row r="15" spans="1:18" x14ac:dyDescent="0.25">
      <c r="A15" s="20"/>
      <c r="B15" s="31">
        <v>2017</v>
      </c>
      <c r="C15" s="31"/>
      <c r="D15" s="32"/>
      <c r="E15" s="40">
        <v>23.6</v>
      </c>
      <c r="F15" s="32"/>
    </row>
    <row r="16" spans="1:18" x14ac:dyDescent="0.25">
      <c r="A16" s="20"/>
      <c r="B16" s="25">
        <v>2018</v>
      </c>
      <c r="C16" s="25"/>
      <c r="D16" s="35"/>
      <c r="E16" s="36">
        <v>24.1</v>
      </c>
      <c r="F16" s="35"/>
    </row>
    <row r="17" spans="1:18" x14ac:dyDescent="0.25">
      <c r="A17" s="20"/>
      <c r="B17" s="31">
        <v>2019</v>
      </c>
      <c r="C17" s="31"/>
      <c r="D17" s="32"/>
      <c r="E17" s="40">
        <v>25</v>
      </c>
      <c r="F17" s="32"/>
    </row>
    <row r="18" spans="1:18" x14ac:dyDescent="0.25">
      <c r="A18" s="20"/>
      <c r="B18" s="25" t="s">
        <v>453</v>
      </c>
      <c r="C18" s="25"/>
      <c r="D18" s="35"/>
      <c r="E18" s="36">
        <v>139</v>
      </c>
      <c r="F18" s="35"/>
    </row>
    <row r="19" spans="1:18" ht="15.75" customHeight="1" x14ac:dyDescent="0.25">
      <c r="A19" s="20"/>
      <c r="B19" s="23" t="s">
        <v>454</v>
      </c>
      <c r="C19" s="23"/>
      <c r="D19" s="23"/>
      <c r="E19" s="23"/>
      <c r="F19" s="23"/>
      <c r="G19" s="23"/>
      <c r="H19" s="23"/>
      <c r="I19" s="23"/>
      <c r="J19" s="23"/>
      <c r="K19" s="23"/>
      <c r="L19" s="23"/>
      <c r="M19" s="23"/>
      <c r="N19" s="23"/>
      <c r="O19" s="23"/>
      <c r="P19" s="23"/>
      <c r="Q19" s="23"/>
      <c r="R19" s="23"/>
    </row>
    <row r="20" spans="1:18" x14ac:dyDescent="0.25">
      <c r="A20" s="20"/>
      <c r="B20" s="74"/>
      <c r="C20" s="74"/>
      <c r="D20" s="74"/>
      <c r="E20" s="74"/>
      <c r="F20" s="74"/>
      <c r="G20" s="74"/>
      <c r="H20" s="74"/>
      <c r="I20" s="74"/>
      <c r="J20" s="74"/>
      <c r="K20" s="74"/>
      <c r="L20" s="74"/>
      <c r="M20" s="74"/>
      <c r="N20" s="74"/>
      <c r="O20" s="74"/>
      <c r="P20" s="74"/>
      <c r="Q20" s="74"/>
      <c r="R20" s="74"/>
    </row>
    <row r="21" spans="1:18" x14ac:dyDescent="0.25">
      <c r="A21" s="20"/>
      <c r="B21" s="25"/>
      <c r="C21" s="25"/>
      <c r="D21" s="56" t="s">
        <v>235</v>
      </c>
      <c r="E21" s="56"/>
      <c r="F21" s="56"/>
      <c r="G21" s="56"/>
      <c r="H21" s="56"/>
      <c r="I21" s="56"/>
      <c r="J21" s="28"/>
    </row>
    <row r="22" spans="1:18" x14ac:dyDescent="0.25">
      <c r="A22" s="20"/>
      <c r="B22" s="25"/>
      <c r="C22" s="25"/>
      <c r="D22" s="57">
        <v>2013</v>
      </c>
      <c r="E22" s="57"/>
      <c r="F22" s="28"/>
      <c r="G22" s="29"/>
      <c r="H22" s="57">
        <v>2014</v>
      </c>
      <c r="I22" s="57"/>
      <c r="J22" s="28"/>
    </row>
    <row r="23" spans="1:18" x14ac:dyDescent="0.25">
      <c r="A23" s="20"/>
      <c r="B23" s="25"/>
      <c r="C23" s="25"/>
      <c r="D23" s="58" t="s">
        <v>219</v>
      </c>
      <c r="E23" s="58"/>
      <c r="F23" s="58"/>
      <c r="G23" s="58"/>
      <c r="H23" s="58"/>
      <c r="I23" s="58"/>
      <c r="J23" s="28"/>
    </row>
    <row r="24" spans="1:18" ht="26.25" x14ac:dyDescent="0.25">
      <c r="A24" s="20"/>
      <c r="B24" s="25" t="s">
        <v>455</v>
      </c>
      <c r="C24" s="25"/>
      <c r="D24" s="35"/>
      <c r="E24" s="35"/>
      <c r="F24" s="35"/>
      <c r="G24" s="25"/>
      <c r="H24" s="28"/>
      <c r="I24" s="28"/>
      <c r="J24" s="28"/>
    </row>
    <row r="25" spans="1:18" ht="26.25" x14ac:dyDescent="0.25">
      <c r="A25" s="20"/>
      <c r="B25" s="38" t="s">
        <v>456</v>
      </c>
      <c r="C25" s="31"/>
      <c r="D25" s="32" t="s">
        <v>222</v>
      </c>
      <c r="E25" s="40">
        <v>582.1</v>
      </c>
      <c r="F25" s="32"/>
      <c r="G25" s="31"/>
      <c r="H25" s="41" t="s">
        <v>222</v>
      </c>
      <c r="I25" s="42">
        <v>595.1</v>
      </c>
      <c r="J25" s="41"/>
    </row>
    <row r="26" spans="1:18" x14ac:dyDescent="0.25">
      <c r="A26" s="20"/>
      <c r="B26" s="33" t="s">
        <v>457</v>
      </c>
      <c r="C26" s="25"/>
      <c r="D26" s="35"/>
      <c r="E26" s="36">
        <v>13.1</v>
      </c>
      <c r="F26" s="35"/>
      <c r="G26" s="25"/>
      <c r="H26" s="28"/>
      <c r="I26" s="37">
        <v>9.9</v>
      </c>
      <c r="J26" s="28"/>
    </row>
    <row r="27" spans="1:18" x14ac:dyDescent="0.25">
      <c r="A27" s="20"/>
      <c r="B27" s="38" t="s">
        <v>458</v>
      </c>
      <c r="C27" s="31"/>
      <c r="D27" s="32"/>
      <c r="E27" s="40">
        <v>21.1</v>
      </c>
      <c r="F27" s="32"/>
      <c r="G27" s="31"/>
      <c r="H27" s="41"/>
      <c r="I27" s="42">
        <v>21.7</v>
      </c>
      <c r="J27" s="41"/>
    </row>
    <row r="28" spans="1:18" x14ac:dyDescent="0.25">
      <c r="A28" s="20"/>
      <c r="B28" s="33" t="s">
        <v>459</v>
      </c>
      <c r="C28" s="25"/>
      <c r="D28" s="35"/>
      <c r="E28" s="36">
        <v>1.9</v>
      </c>
      <c r="F28" s="35"/>
      <c r="G28" s="25"/>
      <c r="H28" s="28"/>
      <c r="I28" s="37">
        <v>1.9</v>
      </c>
      <c r="J28" s="28"/>
    </row>
    <row r="29" spans="1:18" x14ac:dyDescent="0.25">
      <c r="A29" s="20"/>
      <c r="B29" s="38" t="s">
        <v>460</v>
      </c>
      <c r="C29" s="31"/>
      <c r="D29" s="32"/>
      <c r="E29" s="40" t="s">
        <v>461</v>
      </c>
      <c r="F29" s="32" t="s">
        <v>229</v>
      </c>
      <c r="G29" s="31"/>
      <c r="H29" s="41"/>
      <c r="I29" s="42">
        <v>120.5</v>
      </c>
      <c r="J29" s="41"/>
    </row>
    <row r="30" spans="1:18" x14ac:dyDescent="0.25">
      <c r="A30" s="20"/>
      <c r="B30" s="33" t="s">
        <v>439</v>
      </c>
      <c r="C30" s="25"/>
      <c r="D30" s="35"/>
      <c r="E30" s="36">
        <v>4.5</v>
      </c>
      <c r="F30" s="35"/>
      <c r="G30" s="25"/>
      <c r="H30" s="28"/>
      <c r="I30" s="37" t="s">
        <v>462</v>
      </c>
      <c r="J30" s="28" t="s">
        <v>229</v>
      </c>
    </row>
    <row r="31" spans="1:18" x14ac:dyDescent="0.25">
      <c r="A31" s="20"/>
      <c r="B31" s="38" t="s">
        <v>463</v>
      </c>
      <c r="C31" s="31"/>
      <c r="D31" s="43"/>
      <c r="E31" s="44" t="s">
        <v>464</v>
      </c>
      <c r="F31" s="32" t="s">
        <v>229</v>
      </c>
      <c r="G31" s="31"/>
      <c r="H31" s="46"/>
      <c r="I31" s="47" t="s">
        <v>465</v>
      </c>
      <c r="J31" s="41" t="s">
        <v>229</v>
      </c>
    </row>
    <row r="32" spans="1:18" ht="26.25" x14ac:dyDescent="0.25">
      <c r="A32" s="20"/>
      <c r="B32" s="146" t="s">
        <v>466</v>
      </c>
      <c r="C32" s="128"/>
      <c r="D32" s="85"/>
      <c r="E32" s="86">
        <v>595.1</v>
      </c>
      <c r="F32" s="35"/>
      <c r="G32" s="25"/>
      <c r="H32" s="87"/>
      <c r="I32" s="88">
        <v>648.4</v>
      </c>
      <c r="J32" s="28"/>
    </row>
    <row r="33" spans="1:10" x14ac:dyDescent="0.25">
      <c r="A33" s="20"/>
      <c r="B33" s="145"/>
      <c r="C33" s="133"/>
      <c r="D33" s="89"/>
      <c r="E33" s="89"/>
      <c r="F33" s="32"/>
      <c r="G33" s="31"/>
      <c r="H33" s="90"/>
      <c r="I33" s="90"/>
      <c r="J33" s="41"/>
    </row>
    <row r="34" spans="1:10" x14ac:dyDescent="0.25">
      <c r="A34" s="20"/>
      <c r="B34" s="25" t="s">
        <v>467</v>
      </c>
      <c r="C34" s="25"/>
      <c r="D34" s="35"/>
      <c r="E34" s="35"/>
      <c r="F34" s="35"/>
      <c r="G34" s="25"/>
      <c r="H34" s="28"/>
      <c r="I34" s="28"/>
      <c r="J34" s="28"/>
    </row>
    <row r="35" spans="1:10" ht="26.25" x14ac:dyDescent="0.25">
      <c r="A35" s="20"/>
      <c r="B35" s="38" t="s">
        <v>468</v>
      </c>
      <c r="C35" s="31"/>
      <c r="D35" s="32"/>
      <c r="E35" s="40">
        <v>400.7</v>
      </c>
      <c r="F35" s="32"/>
      <c r="G35" s="31"/>
      <c r="H35" s="41"/>
      <c r="I35" s="42">
        <v>431.4</v>
      </c>
      <c r="J35" s="41"/>
    </row>
    <row r="36" spans="1:10" x14ac:dyDescent="0.25">
      <c r="A36" s="20"/>
      <c r="B36" s="33" t="s">
        <v>469</v>
      </c>
      <c r="C36" s="25"/>
      <c r="D36" s="35"/>
      <c r="E36" s="36">
        <v>27.9</v>
      </c>
      <c r="F36" s="35"/>
      <c r="G36" s="25"/>
      <c r="H36" s="28"/>
      <c r="I36" s="37">
        <v>39.700000000000003</v>
      </c>
      <c r="J36" s="28"/>
    </row>
    <row r="37" spans="1:10" x14ac:dyDescent="0.25">
      <c r="A37" s="20"/>
      <c r="B37" s="38" t="s">
        <v>470</v>
      </c>
      <c r="C37" s="31"/>
      <c r="D37" s="32"/>
      <c r="E37" s="40">
        <v>26.7</v>
      </c>
      <c r="F37" s="32"/>
      <c r="G37" s="31"/>
      <c r="H37" s="41"/>
      <c r="I37" s="42">
        <v>19.8</v>
      </c>
      <c r="J37" s="41"/>
    </row>
    <row r="38" spans="1:10" x14ac:dyDescent="0.25">
      <c r="A38" s="20"/>
      <c r="B38" s="33" t="s">
        <v>459</v>
      </c>
      <c r="C38" s="25"/>
      <c r="D38" s="35"/>
      <c r="E38" s="36">
        <v>1.9</v>
      </c>
      <c r="F38" s="35"/>
      <c r="G38" s="25"/>
      <c r="H38" s="28"/>
      <c r="I38" s="37">
        <v>1.9</v>
      </c>
      <c r="J38" s="28"/>
    </row>
    <row r="39" spans="1:10" x14ac:dyDescent="0.25">
      <c r="A39" s="20"/>
      <c r="B39" s="38" t="s">
        <v>439</v>
      </c>
      <c r="C39" s="31"/>
      <c r="D39" s="32"/>
      <c r="E39" s="40" t="s">
        <v>244</v>
      </c>
      <c r="F39" s="32" t="s">
        <v>229</v>
      </c>
      <c r="G39" s="31"/>
      <c r="H39" s="41"/>
      <c r="I39" s="42" t="s">
        <v>471</v>
      </c>
      <c r="J39" s="41" t="s">
        <v>229</v>
      </c>
    </row>
    <row r="40" spans="1:10" x14ac:dyDescent="0.25">
      <c r="A40" s="20"/>
      <c r="B40" s="33" t="s">
        <v>463</v>
      </c>
      <c r="C40" s="25"/>
      <c r="D40" s="65"/>
      <c r="E40" s="66" t="s">
        <v>464</v>
      </c>
      <c r="F40" s="35" t="s">
        <v>229</v>
      </c>
      <c r="G40" s="25"/>
      <c r="H40" s="67"/>
      <c r="I40" s="68" t="s">
        <v>465</v>
      </c>
      <c r="J40" s="28" t="s">
        <v>229</v>
      </c>
    </row>
    <row r="41" spans="1:10" ht="26.25" x14ac:dyDescent="0.25">
      <c r="A41" s="20"/>
      <c r="B41" s="145" t="s">
        <v>472</v>
      </c>
      <c r="C41" s="133"/>
      <c r="D41" s="92"/>
      <c r="E41" s="93">
        <v>431.4</v>
      </c>
      <c r="F41" s="32"/>
      <c r="G41" s="31"/>
      <c r="H41" s="94"/>
      <c r="I41" s="95">
        <v>414.8</v>
      </c>
      <c r="J41" s="41"/>
    </row>
    <row r="42" spans="1:10" ht="15.75" thickBot="1" x14ac:dyDescent="0.3">
      <c r="A42" s="20"/>
      <c r="B42" s="25" t="s">
        <v>473</v>
      </c>
      <c r="C42" s="25"/>
      <c r="D42" s="49" t="s">
        <v>222</v>
      </c>
      <c r="E42" s="83" t="s">
        <v>474</v>
      </c>
      <c r="F42" s="35" t="s">
        <v>229</v>
      </c>
      <c r="G42" s="25"/>
      <c r="H42" s="51" t="s">
        <v>222</v>
      </c>
      <c r="I42" s="84" t="s">
        <v>475</v>
      </c>
      <c r="J42" s="28" t="s">
        <v>229</v>
      </c>
    </row>
    <row r="43" spans="1:10" ht="15.75" thickTop="1" x14ac:dyDescent="0.25">
      <c r="A43" s="20"/>
      <c r="B43" s="31"/>
      <c r="C43" s="31"/>
      <c r="D43" s="53"/>
      <c r="E43" s="53"/>
      <c r="F43" s="32"/>
      <c r="G43" s="31"/>
      <c r="H43" s="54"/>
      <c r="I43" s="54"/>
      <c r="J43" s="41"/>
    </row>
    <row r="44" spans="1:10" x14ac:dyDescent="0.25">
      <c r="A44" s="20"/>
      <c r="B44" s="25" t="s">
        <v>476</v>
      </c>
      <c r="C44" s="25"/>
      <c r="D44" s="35"/>
      <c r="E44" s="35"/>
      <c r="F44" s="35"/>
      <c r="G44" s="25"/>
      <c r="H44" s="28"/>
      <c r="I44" s="28"/>
      <c r="J44" s="28"/>
    </row>
    <row r="45" spans="1:10" x14ac:dyDescent="0.25">
      <c r="A45" s="20"/>
      <c r="B45" s="38" t="s">
        <v>477</v>
      </c>
      <c r="C45" s="31"/>
      <c r="D45" s="32" t="s">
        <v>222</v>
      </c>
      <c r="E45" s="40">
        <v>0.2</v>
      </c>
      <c r="F45" s="32"/>
      <c r="G45" s="31"/>
      <c r="H45" s="41" t="s">
        <v>222</v>
      </c>
      <c r="I45" s="42" t="s">
        <v>282</v>
      </c>
      <c r="J45" s="41"/>
    </row>
    <row r="46" spans="1:10" x14ac:dyDescent="0.25">
      <c r="A46" s="20"/>
      <c r="B46" s="33" t="s">
        <v>478</v>
      </c>
      <c r="C46" s="25"/>
      <c r="D46" s="35"/>
      <c r="E46" s="35"/>
      <c r="F46" s="35"/>
      <c r="G46" s="25"/>
      <c r="H46" s="28"/>
      <c r="I46" s="28"/>
      <c r="J46" s="28"/>
    </row>
    <row r="47" spans="1:10" x14ac:dyDescent="0.25">
      <c r="A47" s="20"/>
      <c r="B47" s="133" t="s">
        <v>479</v>
      </c>
      <c r="C47" s="31"/>
      <c r="D47" s="32"/>
      <c r="E47" s="40" t="s">
        <v>480</v>
      </c>
      <c r="F47" s="32" t="s">
        <v>229</v>
      </c>
      <c r="G47" s="31"/>
      <c r="H47" s="41"/>
      <c r="I47" s="42" t="s">
        <v>440</v>
      </c>
      <c r="J47" s="41" t="s">
        <v>229</v>
      </c>
    </row>
    <row r="48" spans="1:10" x14ac:dyDescent="0.25">
      <c r="A48" s="20"/>
      <c r="B48" s="128" t="s">
        <v>481</v>
      </c>
      <c r="C48" s="25"/>
      <c r="D48" s="65"/>
      <c r="E48" s="66" t="s">
        <v>482</v>
      </c>
      <c r="F48" s="35" t="s">
        <v>229</v>
      </c>
      <c r="G48" s="25"/>
      <c r="H48" s="67"/>
      <c r="I48" s="68" t="s">
        <v>483</v>
      </c>
      <c r="J48" s="28" t="s">
        <v>229</v>
      </c>
    </row>
    <row r="49" spans="1:18" ht="15.75" thickBot="1" x14ac:dyDescent="0.3">
      <c r="A49" s="20"/>
      <c r="B49" s="145" t="s">
        <v>116</v>
      </c>
      <c r="C49" s="31"/>
      <c r="D49" s="75" t="s">
        <v>222</v>
      </c>
      <c r="E49" s="76" t="s">
        <v>474</v>
      </c>
      <c r="F49" s="32" t="s">
        <v>229</v>
      </c>
      <c r="G49" s="31"/>
      <c r="H49" s="77" t="s">
        <v>222</v>
      </c>
      <c r="I49" s="78" t="s">
        <v>475</v>
      </c>
      <c r="J49" s="41" t="s">
        <v>229</v>
      </c>
    </row>
    <row r="50" spans="1:18" ht="15.75" thickTop="1" x14ac:dyDescent="0.25">
      <c r="A50" s="20"/>
      <c r="B50" s="25"/>
      <c r="C50" s="25"/>
      <c r="D50" s="150"/>
      <c r="E50" s="150"/>
      <c r="F50" s="35"/>
      <c r="G50" s="25"/>
      <c r="H50" s="151"/>
      <c r="I50" s="151"/>
      <c r="J50" s="28"/>
    </row>
    <row r="51" spans="1:18" x14ac:dyDescent="0.25">
      <c r="A51" s="20"/>
      <c r="B51" s="31" t="s">
        <v>484</v>
      </c>
      <c r="C51" s="31"/>
      <c r="D51" s="32"/>
      <c r="E51" s="32"/>
      <c r="F51" s="32"/>
      <c r="G51" s="31"/>
      <c r="H51" s="41"/>
      <c r="I51" s="41"/>
      <c r="J51" s="41"/>
    </row>
    <row r="52" spans="1:18" x14ac:dyDescent="0.25">
      <c r="A52" s="20"/>
      <c r="B52" s="33" t="s">
        <v>485</v>
      </c>
      <c r="C52" s="25"/>
      <c r="D52" s="35" t="s">
        <v>222</v>
      </c>
      <c r="E52" s="36">
        <v>157.4</v>
      </c>
      <c r="F52" s="35"/>
      <c r="G52" s="25"/>
      <c r="H52" s="28" t="s">
        <v>222</v>
      </c>
      <c r="I52" s="37">
        <v>248.3</v>
      </c>
      <c r="J52" s="28"/>
    </row>
    <row r="53" spans="1:18" x14ac:dyDescent="0.25">
      <c r="A53" s="20"/>
      <c r="B53" s="38" t="s">
        <v>486</v>
      </c>
      <c r="C53" s="31"/>
      <c r="D53" s="43"/>
      <c r="E53" s="44">
        <v>2.7</v>
      </c>
      <c r="F53" s="32"/>
      <c r="G53" s="31"/>
      <c r="H53" s="46"/>
      <c r="I53" s="47">
        <v>2.2000000000000002</v>
      </c>
      <c r="J53" s="41"/>
    </row>
    <row r="54" spans="1:18" ht="15.75" thickBot="1" x14ac:dyDescent="0.3">
      <c r="A54" s="20"/>
      <c r="B54" s="146" t="s">
        <v>116</v>
      </c>
      <c r="C54" s="25"/>
      <c r="D54" s="49" t="s">
        <v>222</v>
      </c>
      <c r="E54" s="83">
        <v>160.1</v>
      </c>
      <c r="F54" s="35"/>
      <c r="G54" s="25"/>
      <c r="H54" s="51" t="s">
        <v>222</v>
      </c>
      <c r="I54" s="84">
        <v>250.5</v>
      </c>
      <c r="J54" s="28"/>
    </row>
    <row r="55" spans="1:18" ht="15.75" thickTop="1" x14ac:dyDescent="0.25">
      <c r="A55" s="20"/>
      <c r="B55" s="145"/>
      <c r="C55" s="31"/>
      <c r="D55" s="53"/>
      <c r="E55" s="53"/>
      <c r="F55" s="32"/>
      <c r="G55" s="31"/>
      <c r="H55" s="54"/>
      <c r="I55" s="54"/>
      <c r="J55" s="41"/>
    </row>
    <row r="56" spans="1:18" ht="15.75" thickBot="1" x14ac:dyDescent="0.3">
      <c r="A56" s="20"/>
      <c r="B56" s="25" t="s">
        <v>487</v>
      </c>
      <c r="C56" s="25"/>
      <c r="D56" s="152" t="s">
        <v>222</v>
      </c>
      <c r="E56" s="153">
        <v>550.20000000000005</v>
      </c>
      <c r="F56" s="35"/>
      <c r="G56" s="25"/>
      <c r="H56" s="154" t="s">
        <v>222</v>
      </c>
      <c r="I56" s="155">
        <v>616.6</v>
      </c>
      <c r="J56" s="28"/>
    </row>
    <row r="57" spans="1:18" ht="38.25" customHeight="1" thickTop="1" x14ac:dyDescent="0.25">
      <c r="A57" s="20"/>
      <c r="B57" s="23" t="s">
        <v>488</v>
      </c>
      <c r="C57" s="23"/>
      <c r="D57" s="23"/>
      <c r="E57" s="23"/>
      <c r="F57" s="23"/>
      <c r="G57" s="23"/>
      <c r="H57" s="23"/>
      <c r="I57" s="23"/>
      <c r="J57" s="23"/>
      <c r="K57" s="23"/>
      <c r="L57" s="23"/>
      <c r="M57" s="23"/>
      <c r="N57" s="23"/>
      <c r="O57" s="23"/>
      <c r="P57" s="23"/>
      <c r="Q57" s="23"/>
      <c r="R57" s="23"/>
    </row>
    <row r="58" spans="1:18" x14ac:dyDescent="0.25">
      <c r="A58" s="20"/>
      <c r="B58" s="74"/>
      <c r="C58" s="74"/>
      <c r="D58" s="74"/>
      <c r="E58" s="74"/>
      <c r="F58" s="74"/>
      <c r="G58" s="74"/>
      <c r="H58" s="74"/>
      <c r="I58" s="74"/>
      <c r="J58" s="74"/>
      <c r="K58" s="74"/>
      <c r="L58" s="74"/>
      <c r="M58" s="74"/>
      <c r="N58" s="74"/>
      <c r="O58" s="74"/>
      <c r="P58" s="74"/>
      <c r="Q58" s="74"/>
      <c r="R58" s="74"/>
    </row>
    <row r="59" spans="1:18" x14ac:dyDescent="0.25">
      <c r="A59" s="20"/>
      <c r="B59" s="25"/>
      <c r="C59" s="25"/>
      <c r="D59" s="56" t="s">
        <v>218</v>
      </c>
      <c r="E59" s="56"/>
      <c r="F59" s="56"/>
      <c r="G59" s="56"/>
      <c r="H59" s="56"/>
      <c r="I59" s="56"/>
      <c r="J59" s="56"/>
      <c r="K59" s="56"/>
      <c r="L59" s="56"/>
      <c r="M59" s="56"/>
      <c r="N59" s="28"/>
    </row>
    <row r="60" spans="1:18" x14ac:dyDescent="0.25">
      <c r="A60" s="20"/>
      <c r="B60" s="25"/>
      <c r="C60" s="25"/>
      <c r="D60" s="57">
        <v>2012</v>
      </c>
      <c r="E60" s="57"/>
      <c r="F60" s="28"/>
      <c r="G60" s="29"/>
      <c r="H60" s="57">
        <v>2013</v>
      </c>
      <c r="I60" s="57"/>
      <c r="J60" s="28"/>
      <c r="K60" s="29"/>
      <c r="L60" s="57">
        <v>2014</v>
      </c>
      <c r="M60" s="57"/>
      <c r="N60" s="28"/>
    </row>
    <row r="61" spans="1:18" x14ac:dyDescent="0.25">
      <c r="A61" s="20"/>
      <c r="B61" s="25"/>
      <c r="C61" s="25"/>
      <c r="D61" s="58" t="s">
        <v>219</v>
      </c>
      <c r="E61" s="58"/>
      <c r="F61" s="58"/>
      <c r="G61" s="58"/>
      <c r="H61" s="58"/>
      <c r="I61" s="58"/>
      <c r="J61" s="58"/>
      <c r="K61" s="58"/>
      <c r="L61" s="58"/>
      <c r="M61" s="58"/>
      <c r="N61" s="28"/>
    </row>
    <row r="62" spans="1:18" x14ac:dyDescent="0.25">
      <c r="A62" s="20"/>
      <c r="B62" s="25" t="s">
        <v>489</v>
      </c>
      <c r="C62" s="25"/>
      <c r="D62" s="34"/>
      <c r="E62" s="34"/>
      <c r="F62" s="34"/>
      <c r="G62" s="55"/>
      <c r="H62" s="34"/>
      <c r="I62" s="34"/>
      <c r="J62" s="34"/>
      <c r="K62" s="55"/>
      <c r="L62" s="34"/>
      <c r="M62" s="34"/>
      <c r="N62" s="34"/>
    </row>
    <row r="63" spans="1:18" x14ac:dyDescent="0.25">
      <c r="A63" s="20"/>
      <c r="B63" s="38" t="s">
        <v>490</v>
      </c>
      <c r="C63" s="31"/>
      <c r="D63" s="32" t="s">
        <v>222</v>
      </c>
      <c r="E63" s="40">
        <v>10.4</v>
      </c>
      <c r="F63" s="32"/>
      <c r="G63" s="31"/>
      <c r="H63" s="32" t="s">
        <v>222</v>
      </c>
      <c r="I63" s="40">
        <v>13.1</v>
      </c>
      <c r="J63" s="32"/>
      <c r="K63" s="31"/>
      <c r="L63" s="41" t="s">
        <v>222</v>
      </c>
      <c r="M63" s="42">
        <v>9.9</v>
      </c>
      <c r="N63" s="41"/>
    </row>
    <row r="64" spans="1:18" x14ac:dyDescent="0.25">
      <c r="A64" s="20"/>
      <c r="B64" s="33" t="s">
        <v>491</v>
      </c>
      <c r="C64" s="25"/>
      <c r="D64" s="35"/>
      <c r="E64" s="36">
        <v>22.3</v>
      </c>
      <c r="F64" s="35"/>
      <c r="G64" s="25"/>
      <c r="H64" s="35"/>
      <c r="I64" s="36">
        <v>21.1</v>
      </c>
      <c r="J64" s="35"/>
      <c r="K64" s="25"/>
      <c r="L64" s="28"/>
      <c r="M64" s="37">
        <v>21.7</v>
      </c>
      <c r="N64" s="28"/>
    </row>
    <row r="65" spans="1:18" x14ac:dyDescent="0.25">
      <c r="A65" s="20"/>
      <c r="B65" s="38" t="s">
        <v>492</v>
      </c>
      <c r="C65" s="31"/>
      <c r="D65" s="32"/>
      <c r="E65" s="40" t="s">
        <v>493</v>
      </c>
      <c r="F65" s="32" t="s">
        <v>229</v>
      </c>
      <c r="G65" s="31"/>
      <c r="H65" s="32"/>
      <c r="I65" s="40" t="s">
        <v>494</v>
      </c>
      <c r="J65" s="32" t="s">
        <v>229</v>
      </c>
      <c r="K65" s="31"/>
      <c r="L65" s="41"/>
      <c r="M65" s="42" t="s">
        <v>495</v>
      </c>
      <c r="N65" s="41" t="s">
        <v>229</v>
      </c>
    </row>
    <row r="66" spans="1:18" x14ac:dyDescent="0.25">
      <c r="A66" s="20"/>
      <c r="B66" s="33" t="s">
        <v>496</v>
      </c>
      <c r="C66" s="25"/>
      <c r="D66" s="35"/>
      <c r="E66" s="36" t="s">
        <v>282</v>
      </c>
      <c r="F66" s="35"/>
      <c r="G66" s="25"/>
      <c r="H66" s="35"/>
      <c r="I66" s="36" t="s">
        <v>282</v>
      </c>
      <c r="J66" s="35"/>
      <c r="K66" s="25"/>
      <c r="L66" s="28"/>
      <c r="M66" s="37" t="s">
        <v>434</v>
      </c>
      <c r="N66" s="28" t="s">
        <v>229</v>
      </c>
    </row>
    <row r="67" spans="1:18" x14ac:dyDescent="0.25">
      <c r="A67" s="20"/>
      <c r="B67" s="38" t="s">
        <v>497</v>
      </c>
      <c r="C67" s="31"/>
      <c r="D67" s="32"/>
      <c r="E67" s="40" t="s">
        <v>282</v>
      </c>
      <c r="F67" s="32"/>
      <c r="G67" s="31"/>
      <c r="H67" s="32"/>
      <c r="I67" s="40">
        <v>7.3</v>
      </c>
      <c r="J67" s="32"/>
      <c r="K67" s="31"/>
      <c r="L67" s="41"/>
      <c r="M67" s="42" t="s">
        <v>282</v>
      </c>
      <c r="N67" s="41"/>
    </row>
    <row r="68" spans="1:18" x14ac:dyDescent="0.25">
      <c r="A68" s="20"/>
      <c r="B68" s="33" t="s">
        <v>498</v>
      </c>
      <c r="C68" s="25"/>
      <c r="D68" s="35"/>
      <c r="E68" s="36">
        <v>7.9</v>
      </c>
      <c r="F68" s="35"/>
      <c r="G68" s="25"/>
      <c r="H68" s="35"/>
      <c r="I68" s="36">
        <v>12.5</v>
      </c>
      <c r="J68" s="35"/>
      <c r="K68" s="25"/>
      <c r="L68" s="28"/>
      <c r="M68" s="37">
        <v>10</v>
      </c>
      <c r="N68" s="28"/>
    </row>
    <row r="69" spans="1:18" x14ac:dyDescent="0.25">
      <c r="A69" s="20"/>
      <c r="B69" s="38" t="s">
        <v>499</v>
      </c>
      <c r="C69" s="31"/>
      <c r="D69" s="32"/>
      <c r="E69" s="40">
        <v>1.1000000000000001</v>
      </c>
      <c r="F69" s="32"/>
      <c r="G69" s="31"/>
      <c r="H69" s="32"/>
      <c r="I69" s="40">
        <v>1.1000000000000001</v>
      </c>
      <c r="J69" s="32"/>
      <c r="K69" s="31"/>
      <c r="L69" s="41"/>
      <c r="M69" s="42">
        <v>0.5</v>
      </c>
      <c r="N69" s="41"/>
    </row>
    <row r="70" spans="1:18" x14ac:dyDescent="0.25">
      <c r="A70" s="20"/>
      <c r="B70" s="33" t="s">
        <v>500</v>
      </c>
      <c r="C70" s="25"/>
      <c r="D70" s="65"/>
      <c r="E70" s="66">
        <v>0.4</v>
      </c>
      <c r="F70" s="35"/>
      <c r="G70" s="25"/>
      <c r="H70" s="65"/>
      <c r="I70" s="66">
        <v>0.4</v>
      </c>
      <c r="J70" s="35"/>
      <c r="K70" s="25"/>
      <c r="L70" s="67"/>
      <c r="M70" s="68">
        <v>0.1</v>
      </c>
      <c r="N70" s="28"/>
    </row>
    <row r="71" spans="1:18" ht="15.75" thickBot="1" x14ac:dyDescent="0.3">
      <c r="A71" s="20"/>
      <c r="B71" s="156" t="s">
        <v>116</v>
      </c>
      <c r="C71" s="31"/>
      <c r="D71" s="70" t="s">
        <v>222</v>
      </c>
      <c r="E71" s="71">
        <v>25.1</v>
      </c>
      <c r="F71" s="32"/>
      <c r="G71" s="31"/>
      <c r="H71" s="70" t="s">
        <v>222</v>
      </c>
      <c r="I71" s="71">
        <v>37</v>
      </c>
      <c r="J71" s="32"/>
      <c r="K71" s="31"/>
      <c r="L71" s="72" t="s">
        <v>222</v>
      </c>
      <c r="M71" s="73">
        <v>21.9</v>
      </c>
      <c r="N71" s="41"/>
    </row>
    <row r="72" spans="1:18" ht="15.75" thickTop="1" x14ac:dyDescent="0.25">
      <c r="A72" s="20"/>
      <c r="B72" s="74"/>
      <c r="C72" s="74"/>
      <c r="D72" s="74"/>
      <c r="E72" s="74"/>
      <c r="F72" s="74"/>
      <c r="G72" s="74"/>
      <c r="H72" s="74"/>
      <c r="I72" s="74"/>
      <c r="J72" s="74"/>
      <c r="K72" s="74"/>
      <c r="L72" s="74"/>
      <c r="M72" s="74"/>
      <c r="N72" s="74"/>
      <c r="O72" s="74"/>
      <c r="P72" s="74"/>
      <c r="Q72" s="74"/>
      <c r="R72" s="74"/>
    </row>
    <row r="73" spans="1:18" x14ac:dyDescent="0.25">
      <c r="A73" s="20"/>
      <c r="B73" s="23" t="s">
        <v>501</v>
      </c>
      <c r="C73" s="23"/>
      <c r="D73" s="23"/>
      <c r="E73" s="23"/>
      <c r="F73" s="23"/>
      <c r="G73" s="23"/>
      <c r="H73" s="23"/>
      <c r="I73" s="23"/>
      <c r="J73" s="23"/>
      <c r="K73" s="23"/>
      <c r="L73" s="23"/>
      <c r="M73" s="23"/>
      <c r="N73" s="23"/>
      <c r="O73" s="23"/>
      <c r="P73" s="23"/>
      <c r="Q73" s="23"/>
      <c r="R73" s="23"/>
    </row>
    <row r="74" spans="1:18" x14ac:dyDescent="0.25">
      <c r="A74" s="20"/>
      <c r="B74" s="74"/>
      <c r="C74" s="74"/>
      <c r="D74" s="74"/>
      <c r="E74" s="74"/>
      <c r="F74" s="74"/>
      <c r="G74" s="74"/>
      <c r="H74" s="74"/>
      <c r="I74" s="74"/>
      <c r="J74" s="74"/>
      <c r="K74" s="74"/>
      <c r="L74" s="74"/>
      <c r="M74" s="74"/>
      <c r="N74" s="74"/>
      <c r="O74" s="74"/>
      <c r="P74" s="74"/>
      <c r="Q74" s="74"/>
      <c r="R74" s="74"/>
    </row>
    <row r="75" spans="1:18" x14ac:dyDescent="0.25">
      <c r="A75" s="20"/>
      <c r="B75" s="25"/>
      <c r="C75" s="25"/>
      <c r="D75" s="56" t="s">
        <v>235</v>
      </c>
      <c r="E75" s="56"/>
      <c r="F75" s="56"/>
      <c r="G75" s="56"/>
      <c r="H75" s="56"/>
      <c r="I75" s="56"/>
      <c r="J75" s="28"/>
    </row>
    <row r="76" spans="1:18" x14ac:dyDescent="0.25">
      <c r="A76" s="20"/>
      <c r="B76" s="25"/>
      <c r="C76" s="25"/>
      <c r="D76" s="57">
        <v>2013</v>
      </c>
      <c r="E76" s="57"/>
      <c r="F76" s="28"/>
      <c r="G76" s="29"/>
      <c r="H76" s="57">
        <v>2014</v>
      </c>
      <c r="I76" s="57"/>
      <c r="J76" s="28"/>
    </row>
    <row r="77" spans="1:18" x14ac:dyDescent="0.25">
      <c r="A77" s="20"/>
      <c r="B77" s="25"/>
      <c r="C77" s="25"/>
      <c r="D77" s="58" t="s">
        <v>219</v>
      </c>
      <c r="E77" s="58"/>
      <c r="F77" s="58"/>
      <c r="G77" s="58"/>
      <c r="H77" s="58"/>
      <c r="I77" s="58"/>
      <c r="J77" s="28"/>
    </row>
    <row r="78" spans="1:18" x14ac:dyDescent="0.25">
      <c r="A78" s="20"/>
      <c r="B78" s="31" t="s">
        <v>502</v>
      </c>
      <c r="C78" s="31"/>
      <c r="D78" s="32"/>
      <c r="E78" s="32"/>
      <c r="F78" s="32"/>
      <c r="G78" s="31"/>
      <c r="H78" s="41"/>
      <c r="I78" s="41"/>
      <c r="J78" s="41"/>
    </row>
    <row r="79" spans="1:18" x14ac:dyDescent="0.25">
      <c r="A79" s="20"/>
      <c r="B79" s="33" t="s">
        <v>503</v>
      </c>
      <c r="C79" s="25"/>
      <c r="D79" s="35" t="s">
        <v>222</v>
      </c>
      <c r="E79" s="36">
        <v>527</v>
      </c>
      <c r="F79" s="35"/>
      <c r="G79" s="25"/>
      <c r="H79" s="28" t="s">
        <v>222</v>
      </c>
      <c r="I79" s="37">
        <v>621.70000000000005</v>
      </c>
      <c r="J79" s="28"/>
    </row>
    <row r="80" spans="1:18" x14ac:dyDescent="0.25">
      <c r="A80" s="20"/>
      <c r="B80" s="38" t="s">
        <v>504</v>
      </c>
      <c r="C80" s="31"/>
      <c r="D80" s="32"/>
      <c r="E80" s="40">
        <v>489.5</v>
      </c>
      <c r="F80" s="32"/>
      <c r="G80" s="31"/>
      <c r="H80" s="41"/>
      <c r="I80" s="42">
        <v>592.5</v>
      </c>
      <c r="J80" s="41"/>
    </row>
    <row r="81" spans="1:18" x14ac:dyDescent="0.25">
      <c r="A81" s="20"/>
      <c r="B81" s="33" t="s">
        <v>505</v>
      </c>
      <c r="C81" s="25"/>
      <c r="D81" s="35"/>
      <c r="E81" s="36">
        <v>364.2</v>
      </c>
      <c r="F81" s="35"/>
      <c r="G81" s="25"/>
      <c r="H81" s="28"/>
      <c r="I81" s="37">
        <v>390.6</v>
      </c>
      <c r="J81" s="28"/>
    </row>
    <row r="82" spans="1:18" x14ac:dyDescent="0.25">
      <c r="A82" s="20"/>
      <c r="B82" s="23" t="s">
        <v>506</v>
      </c>
      <c r="C82" s="23"/>
      <c r="D82" s="23"/>
      <c r="E82" s="23"/>
      <c r="F82" s="23"/>
      <c r="G82" s="23"/>
      <c r="H82" s="23"/>
      <c r="I82" s="23"/>
      <c r="J82" s="23"/>
      <c r="K82" s="23"/>
      <c r="L82" s="23"/>
      <c r="M82" s="23"/>
      <c r="N82" s="23"/>
      <c r="O82" s="23"/>
      <c r="P82" s="23"/>
      <c r="Q82" s="23"/>
      <c r="R82" s="23"/>
    </row>
    <row r="83" spans="1:18" ht="15.75" x14ac:dyDescent="0.25">
      <c r="A83" s="20"/>
      <c r="B83" s="201"/>
      <c r="C83" s="201"/>
      <c r="D83" s="201"/>
      <c r="E83" s="201"/>
      <c r="F83" s="201"/>
      <c r="G83" s="201"/>
      <c r="H83" s="201"/>
      <c r="I83" s="201"/>
      <c r="J83" s="201"/>
      <c r="K83" s="201"/>
      <c r="L83" s="201"/>
      <c r="M83" s="201"/>
      <c r="N83" s="201"/>
      <c r="O83" s="201"/>
      <c r="P83" s="201"/>
      <c r="Q83" s="201"/>
      <c r="R83" s="201"/>
    </row>
    <row r="84" spans="1:18" ht="15.75" thickBot="1" x14ac:dyDescent="0.3">
      <c r="A84" s="20"/>
      <c r="B84" s="15" t="s">
        <v>507</v>
      </c>
      <c r="C84" s="17"/>
      <c r="D84" s="163" t="s">
        <v>508</v>
      </c>
      <c r="E84" s="163"/>
      <c r="F84" s="163"/>
      <c r="G84" s="163"/>
      <c r="H84" s="163"/>
      <c r="I84" s="163"/>
      <c r="J84" s="163"/>
    </row>
    <row r="85" spans="1:18" ht="15.75" thickBot="1" x14ac:dyDescent="0.3">
      <c r="A85" s="20"/>
      <c r="B85" s="17"/>
      <c r="C85" s="17"/>
      <c r="D85" s="164">
        <v>2013</v>
      </c>
      <c r="E85" s="164"/>
      <c r="F85" s="164"/>
      <c r="G85" s="17"/>
      <c r="H85" s="164">
        <v>2014</v>
      </c>
      <c r="I85" s="164"/>
      <c r="J85" s="164"/>
    </row>
    <row r="86" spans="1:18" x14ac:dyDescent="0.25">
      <c r="A86" s="20"/>
      <c r="B86" s="157" t="s">
        <v>509</v>
      </c>
      <c r="C86" s="31"/>
      <c r="D86" s="158"/>
      <c r="E86" s="158">
        <v>3.8</v>
      </c>
      <c r="F86" s="32" t="s">
        <v>510</v>
      </c>
      <c r="G86" s="31"/>
      <c r="H86" s="81"/>
      <c r="I86" s="159">
        <v>2.5</v>
      </c>
      <c r="J86" s="41" t="s">
        <v>510</v>
      </c>
    </row>
    <row r="87" spans="1:18" x14ac:dyDescent="0.25">
      <c r="A87" s="20"/>
      <c r="B87" s="160" t="s">
        <v>511</v>
      </c>
      <c r="C87" s="17"/>
      <c r="D87" s="161"/>
      <c r="E87" s="161">
        <v>2.7</v>
      </c>
      <c r="F87" s="16" t="s">
        <v>510</v>
      </c>
      <c r="G87" s="17"/>
      <c r="H87" s="104"/>
      <c r="I87" s="162">
        <v>2.6</v>
      </c>
      <c r="J87" s="27" t="s">
        <v>510</v>
      </c>
    </row>
    <row r="88" spans="1:18" x14ac:dyDescent="0.25">
      <c r="A88" s="20"/>
      <c r="B88" s="23" t="s">
        <v>512</v>
      </c>
      <c r="C88" s="23"/>
      <c r="D88" s="23"/>
      <c r="E88" s="23"/>
      <c r="F88" s="23"/>
      <c r="G88" s="23"/>
      <c r="H88" s="23"/>
      <c r="I88" s="23"/>
      <c r="J88" s="23"/>
      <c r="K88" s="23"/>
      <c r="L88" s="23"/>
      <c r="M88" s="23"/>
      <c r="N88" s="23"/>
      <c r="O88" s="23"/>
      <c r="P88" s="23"/>
      <c r="Q88" s="23"/>
      <c r="R88" s="23"/>
    </row>
    <row r="89" spans="1:18" ht="15.75" x14ac:dyDescent="0.25">
      <c r="A89" s="20"/>
      <c r="B89" s="24"/>
      <c r="C89" s="24"/>
      <c r="D89" s="24"/>
      <c r="E89" s="24"/>
      <c r="F89" s="24"/>
      <c r="G89" s="24"/>
      <c r="H89" s="24"/>
      <c r="I89" s="24"/>
      <c r="J89" s="24"/>
      <c r="K89" s="24"/>
      <c r="L89" s="24"/>
      <c r="M89" s="24"/>
      <c r="N89" s="24"/>
      <c r="O89" s="24"/>
      <c r="P89" s="24"/>
      <c r="Q89" s="24"/>
      <c r="R89" s="24"/>
    </row>
    <row r="90" spans="1:18" ht="15.75" thickBot="1" x14ac:dyDescent="0.3">
      <c r="A90" s="20"/>
      <c r="B90" s="15" t="s">
        <v>507</v>
      </c>
      <c r="C90" s="165"/>
      <c r="D90" s="163" t="s">
        <v>513</v>
      </c>
      <c r="E90" s="163"/>
      <c r="F90" s="163"/>
      <c r="G90" s="163"/>
      <c r="H90" s="163"/>
      <c r="I90" s="163"/>
      <c r="J90" s="163"/>
      <c r="K90" s="163"/>
      <c r="L90" s="163"/>
      <c r="M90" s="163"/>
      <c r="N90" s="163"/>
    </row>
    <row r="91" spans="1:18" ht="15.75" thickBot="1" x14ac:dyDescent="0.3">
      <c r="A91" s="20"/>
      <c r="B91" s="17"/>
      <c r="C91" s="165"/>
      <c r="D91" s="164">
        <v>2012</v>
      </c>
      <c r="E91" s="164"/>
      <c r="F91" s="164"/>
      <c r="G91" s="17"/>
      <c r="H91" s="164">
        <v>2013</v>
      </c>
      <c r="I91" s="164"/>
      <c r="J91" s="164"/>
      <c r="K91" s="17"/>
      <c r="L91" s="164">
        <v>2014</v>
      </c>
      <c r="M91" s="164"/>
      <c r="N91" s="164"/>
    </row>
    <row r="92" spans="1:18" x14ac:dyDescent="0.25">
      <c r="A92" s="20"/>
      <c r="B92" s="157" t="s">
        <v>509</v>
      </c>
      <c r="C92" s="166"/>
      <c r="D92" s="31"/>
      <c r="E92" s="158">
        <v>4.9000000000000004</v>
      </c>
      <c r="F92" s="32" t="s">
        <v>514</v>
      </c>
      <c r="G92" s="31"/>
      <c r="H92" s="31"/>
      <c r="I92" s="158">
        <v>3.7</v>
      </c>
      <c r="J92" s="32" t="s">
        <v>514</v>
      </c>
      <c r="K92" s="31"/>
      <c r="L92" s="81"/>
      <c r="M92" s="159">
        <v>3.8</v>
      </c>
      <c r="N92" s="41" t="s">
        <v>510</v>
      </c>
    </row>
    <row r="93" spans="1:18" x14ac:dyDescent="0.25">
      <c r="A93" s="20"/>
      <c r="B93" s="160" t="s">
        <v>511</v>
      </c>
      <c r="C93" s="167"/>
      <c r="D93" s="17"/>
      <c r="E93" s="161">
        <v>3.2</v>
      </c>
      <c r="F93" s="16" t="s">
        <v>514</v>
      </c>
      <c r="G93" s="17"/>
      <c r="H93" s="17"/>
      <c r="I93" s="161">
        <v>3.1</v>
      </c>
      <c r="J93" s="16" t="s">
        <v>514</v>
      </c>
      <c r="K93" s="17"/>
      <c r="L93" s="104"/>
      <c r="M93" s="162">
        <v>2.7</v>
      </c>
      <c r="N93" s="27" t="s">
        <v>510</v>
      </c>
    </row>
    <row r="94" spans="1:18" x14ac:dyDescent="0.25">
      <c r="A94" s="20"/>
      <c r="B94" s="157" t="s">
        <v>515</v>
      </c>
      <c r="C94" s="166"/>
      <c r="D94" s="31"/>
      <c r="E94" s="158">
        <v>5.2</v>
      </c>
      <c r="F94" s="32" t="s">
        <v>514</v>
      </c>
      <c r="G94" s="31"/>
      <c r="H94" s="31"/>
      <c r="I94" s="158">
        <v>5</v>
      </c>
      <c r="J94" s="32" t="s">
        <v>514</v>
      </c>
      <c r="K94" s="31"/>
      <c r="L94" s="81"/>
      <c r="M94" s="159">
        <v>5</v>
      </c>
      <c r="N94" s="41" t="s">
        <v>510</v>
      </c>
    </row>
    <row r="95" spans="1:18" x14ac:dyDescent="0.25">
      <c r="A95" s="20"/>
      <c r="B95" s="74"/>
      <c r="C95" s="74"/>
      <c r="D95" s="74"/>
      <c r="E95" s="74"/>
      <c r="F95" s="74"/>
      <c r="G95" s="74"/>
      <c r="H95" s="74"/>
      <c r="I95" s="74"/>
      <c r="J95" s="74"/>
      <c r="K95" s="74"/>
      <c r="L95" s="74"/>
      <c r="M95" s="74"/>
      <c r="N95" s="74"/>
      <c r="O95" s="74"/>
      <c r="P95" s="74"/>
      <c r="Q95" s="74"/>
      <c r="R95" s="74"/>
    </row>
    <row r="96" spans="1:18" x14ac:dyDescent="0.25">
      <c r="A96" s="20"/>
      <c r="B96" s="23" t="s">
        <v>516</v>
      </c>
      <c r="C96" s="23"/>
      <c r="D96" s="23"/>
      <c r="E96" s="23"/>
      <c r="F96" s="23"/>
      <c r="G96" s="23"/>
      <c r="H96" s="23"/>
      <c r="I96" s="23"/>
      <c r="J96" s="23"/>
      <c r="K96" s="23"/>
      <c r="L96" s="23"/>
      <c r="M96" s="23"/>
      <c r="N96" s="23"/>
      <c r="O96" s="23"/>
      <c r="P96" s="23"/>
      <c r="Q96" s="23"/>
      <c r="R96" s="23"/>
    </row>
    <row r="97" spans="1:18" x14ac:dyDescent="0.25">
      <c r="A97" s="20"/>
      <c r="B97" s="23" t="s">
        <v>517</v>
      </c>
      <c r="C97" s="23"/>
      <c r="D97" s="23"/>
      <c r="E97" s="23"/>
      <c r="F97" s="23"/>
      <c r="G97" s="23"/>
      <c r="H97" s="23"/>
      <c r="I97" s="23"/>
      <c r="J97" s="23"/>
      <c r="K97" s="23"/>
      <c r="L97" s="23"/>
      <c r="M97" s="23"/>
      <c r="N97" s="23"/>
      <c r="O97" s="23"/>
      <c r="P97" s="23"/>
      <c r="Q97" s="23"/>
      <c r="R97" s="23"/>
    </row>
    <row r="98" spans="1:18" x14ac:dyDescent="0.25">
      <c r="A98" s="20"/>
      <c r="B98" s="74"/>
      <c r="C98" s="74"/>
      <c r="D98" s="74"/>
      <c r="E98" s="74"/>
      <c r="F98" s="74"/>
      <c r="G98" s="74"/>
      <c r="H98" s="74"/>
      <c r="I98" s="74"/>
      <c r="J98" s="74"/>
      <c r="K98" s="74"/>
      <c r="L98" s="74"/>
      <c r="M98" s="74"/>
      <c r="N98" s="74"/>
      <c r="O98" s="74"/>
      <c r="P98" s="74"/>
      <c r="Q98" s="74"/>
      <c r="R98" s="74"/>
    </row>
    <row r="99" spans="1:18" x14ac:dyDescent="0.25">
      <c r="A99" s="20"/>
      <c r="B99" s="25"/>
      <c r="C99" s="25"/>
      <c r="D99" s="56" t="s">
        <v>235</v>
      </c>
      <c r="E99" s="56"/>
      <c r="F99" s="56"/>
      <c r="G99" s="56"/>
      <c r="H99" s="56"/>
      <c r="I99" s="56"/>
      <c r="J99" s="28"/>
    </row>
    <row r="100" spans="1:18" x14ac:dyDescent="0.25">
      <c r="A100" s="20"/>
      <c r="B100" s="25"/>
      <c r="C100" s="25"/>
      <c r="D100" s="57">
        <v>2013</v>
      </c>
      <c r="E100" s="57"/>
      <c r="F100" s="28"/>
      <c r="G100" s="29"/>
      <c r="H100" s="57">
        <v>2014</v>
      </c>
      <c r="I100" s="57"/>
      <c r="J100" s="28"/>
    </row>
    <row r="101" spans="1:18" x14ac:dyDescent="0.25">
      <c r="A101" s="20"/>
      <c r="B101" s="25"/>
      <c r="C101" s="25"/>
      <c r="D101" s="58" t="s">
        <v>219</v>
      </c>
      <c r="E101" s="58"/>
      <c r="F101" s="58"/>
      <c r="G101" s="58"/>
      <c r="H101" s="58"/>
      <c r="I101" s="58"/>
      <c r="J101" s="28"/>
    </row>
    <row r="102" spans="1:18" x14ac:dyDescent="0.25">
      <c r="A102" s="20"/>
      <c r="B102" s="25" t="s">
        <v>518</v>
      </c>
      <c r="C102" s="25"/>
      <c r="D102" s="35"/>
      <c r="E102" s="35"/>
      <c r="F102" s="35"/>
      <c r="G102" s="25"/>
      <c r="H102" s="28"/>
      <c r="I102" s="28"/>
      <c r="J102" s="28"/>
    </row>
    <row r="103" spans="1:18" ht="26.25" x14ac:dyDescent="0.25">
      <c r="A103" s="20"/>
      <c r="B103" s="38" t="s">
        <v>456</v>
      </c>
      <c r="C103" s="31"/>
      <c r="D103" s="32" t="s">
        <v>222</v>
      </c>
      <c r="E103" s="40">
        <v>19.100000000000001</v>
      </c>
      <c r="F103" s="32"/>
      <c r="G103" s="31"/>
      <c r="H103" s="41" t="s">
        <v>222</v>
      </c>
      <c r="I103" s="42">
        <v>17.2</v>
      </c>
      <c r="J103" s="41"/>
    </row>
    <row r="104" spans="1:18" x14ac:dyDescent="0.25">
      <c r="A104" s="20"/>
      <c r="B104" s="33" t="s">
        <v>458</v>
      </c>
      <c r="C104" s="25"/>
      <c r="D104" s="35"/>
      <c r="E104" s="36">
        <v>0.7</v>
      </c>
      <c r="F104" s="35"/>
      <c r="G104" s="25"/>
      <c r="H104" s="28"/>
      <c r="I104" s="37">
        <v>0.8</v>
      </c>
      <c r="J104" s="28"/>
    </row>
    <row r="105" spans="1:18" x14ac:dyDescent="0.25">
      <c r="A105" s="20"/>
      <c r="B105" s="38" t="s">
        <v>460</v>
      </c>
      <c r="C105" s="31"/>
      <c r="D105" s="32"/>
      <c r="E105" s="40" t="s">
        <v>519</v>
      </c>
      <c r="F105" s="32" t="s">
        <v>229</v>
      </c>
      <c r="G105" s="31"/>
      <c r="H105" s="41"/>
      <c r="I105" s="42">
        <v>2.9</v>
      </c>
      <c r="J105" s="41"/>
    </row>
    <row r="106" spans="1:18" x14ac:dyDescent="0.25">
      <c r="A106" s="20"/>
      <c r="B106" s="33" t="s">
        <v>463</v>
      </c>
      <c r="C106" s="25"/>
      <c r="D106" s="65"/>
      <c r="E106" s="66" t="s">
        <v>391</v>
      </c>
      <c r="F106" s="35" t="s">
        <v>229</v>
      </c>
      <c r="G106" s="25"/>
      <c r="H106" s="67"/>
      <c r="I106" s="68" t="s">
        <v>520</v>
      </c>
      <c r="J106" s="28" t="s">
        <v>229</v>
      </c>
    </row>
    <row r="107" spans="1:18" ht="26.25" x14ac:dyDescent="0.25">
      <c r="A107" s="20"/>
      <c r="B107" s="145" t="s">
        <v>466</v>
      </c>
      <c r="C107" s="133"/>
      <c r="D107" s="92"/>
      <c r="E107" s="93">
        <v>17.2</v>
      </c>
      <c r="F107" s="32"/>
      <c r="G107" s="31"/>
      <c r="H107" s="94"/>
      <c r="I107" s="95">
        <v>19.8</v>
      </c>
      <c r="J107" s="41"/>
    </row>
    <row r="108" spans="1:18" x14ac:dyDescent="0.25">
      <c r="A108" s="20"/>
      <c r="B108" s="146"/>
      <c r="C108" s="128"/>
      <c r="D108" s="129"/>
      <c r="E108" s="129"/>
      <c r="F108" s="35"/>
      <c r="G108" s="25"/>
      <c r="H108" s="131"/>
      <c r="I108" s="131"/>
      <c r="J108" s="28"/>
    </row>
    <row r="109" spans="1:18" x14ac:dyDescent="0.25">
      <c r="A109" s="20"/>
      <c r="B109" s="31" t="s">
        <v>467</v>
      </c>
      <c r="C109" s="31"/>
      <c r="D109" s="32"/>
      <c r="E109" s="32"/>
      <c r="F109" s="32"/>
      <c r="G109" s="31"/>
      <c r="H109" s="41"/>
      <c r="I109" s="41"/>
      <c r="J109" s="41"/>
    </row>
    <row r="110" spans="1:18" ht="26.25" x14ac:dyDescent="0.25">
      <c r="A110" s="20"/>
      <c r="B110" s="33" t="s">
        <v>468</v>
      </c>
      <c r="C110" s="25"/>
      <c r="D110" s="35"/>
      <c r="E110" s="36">
        <v>14.4</v>
      </c>
      <c r="F110" s="35"/>
      <c r="G110" s="25"/>
      <c r="H110" s="28"/>
      <c r="I110" s="37">
        <v>15.8</v>
      </c>
      <c r="J110" s="28"/>
    </row>
    <row r="111" spans="1:18" x14ac:dyDescent="0.25">
      <c r="A111" s="20"/>
      <c r="B111" s="38" t="s">
        <v>469</v>
      </c>
      <c r="C111" s="31"/>
      <c r="D111" s="32"/>
      <c r="E111" s="40">
        <v>2</v>
      </c>
      <c r="F111" s="32"/>
      <c r="G111" s="31"/>
      <c r="H111" s="41"/>
      <c r="I111" s="42">
        <v>0.5</v>
      </c>
      <c r="J111" s="41"/>
    </row>
    <row r="112" spans="1:18" x14ac:dyDescent="0.25">
      <c r="A112" s="20"/>
      <c r="B112" s="33" t="s">
        <v>470</v>
      </c>
      <c r="C112" s="25"/>
      <c r="D112" s="35"/>
      <c r="E112" s="36">
        <v>0.3</v>
      </c>
      <c r="F112" s="35"/>
      <c r="G112" s="25"/>
      <c r="H112" s="28"/>
      <c r="I112" s="37">
        <v>0.3</v>
      </c>
      <c r="J112" s="28"/>
    </row>
    <row r="113" spans="1:18" x14ac:dyDescent="0.25">
      <c r="A113" s="20"/>
      <c r="B113" s="38" t="s">
        <v>463</v>
      </c>
      <c r="C113" s="31"/>
      <c r="D113" s="43"/>
      <c r="E113" s="44" t="s">
        <v>391</v>
      </c>
      <c r="F113" s="32" t="s">
        <v>229</v>
      </c>
      <c r="G113" s="31"/>
      <c r="H113" s="46"/>
      <c r="I113" s="47" t="s">
        <v>520</v>
      </c>
      <c r="J113" s="41" t="s">
        <v>229</v>
      </c>
    </row>
    <row r="114" spans="1:18" ht="26.25" x14ac:dyDescent="0.25">
      <c r="A114" s="20"/>
      <c r="B114" s="146" t="s">
        <v>472</v>
      </c>
      <c r="C114" s="128"/>
      <c r="D114" s="85"/>
      <c r="E114" s="86">
        <v>15.8</v>
      </c>
      <c r="F114" s="35"/>
      <c r="G114" s="25"/>
      <c r="H114" s="87"/>
      <c r="I114" s="88">
        <v>15.5</v>
      </c>
      <c r="J114" s="28"/>
    </row>
    <row r="115" spans="1:18" ht="15.75" thickBot="1" x14ac:dyDescent="0.3">
      <c r="A115" s="20"/>
      <c r="B115" s="31" t="s">
        <v>473</v>
      </c>
      <c r="C115" s="31"/>
      <c r="D115" s="75" t="s">
        <v>222</v>
      </c>
      <c r="E115" s="76" t="s">
        <v>480</v>
      </c>
      <c r="F115" s="32" t="s">
        <v>229</v>
      </c>
      <c r="G115" s="31"/>
      <c r="H115" s="77" t="s">
        <v>222</v>
      </c>
      <c r="I115" s="78" t="s">
        <v>297</v>
      </c>
      <c r="J115" s="41" t="s">
        <v>229</v>
      </c>
    </row>
    <row r="116" spans="1:18" ht="15.75" thickTop="1" x14ac:dyDescent="0.25">
      <c r="A116" s="20"/>
      <c r="B116" s="25"/>
      <c r="C116" s="25"/>
      <c r="D116" s="150"/>
      <c r="E116" s="150"/>
      <c r="F116" s="35"/>
      <c r="G116" s="25"/>
      <c r="H116" s="151"/>
      <c r="I116" s="151"/>
      <c r="J116" s="28"/>
    </row>
    <row r="117" spans="1:18" x14ac:dyDescent="0.25">
      <c r="A117" s="20"/>
      <c r="B117" s="31" t="s">
        <v>476</v>
      </c>
      <c r="C117" s="31"/>
      <c r="D117" s="32"/>
      <c r="E117" s="32"/>
      <c r="F117" s="32"/>
      <c r="G117" s="31"/>
      <c r="H117" s="41"/>
      <c r="I117" s="41"/>
      <c r="J117" s="41"/>
    </row>
    <row r="118" spans="1:18" x14ac:dyDescent="0.25">
      <c r="A118" s="20"/>
      <c r="B118" s="33" t="s">
        <v>478</v>
      </c>
      <c r="C118" s="25"/>
      <c r="D118" s="35"/>
      <c r="E118" s="35"/>
      <c r="F118" s="35"/>
      <c r="G118" s="25"/>
      <c r="H118" s="28"/>
      <c r="I118" s="28"/>
      <c r="J118" s="28"/>
    </row>
    <row r="119" spans="1:18" x14ac:dyDescent="0.25">
      <c r="A119" s="20"/>
      <c r="B119" s="133" t="s">
        <v>479</v>
      </c>
      <c r="C119" s="31"/>
      <c r="D119" s="32" t="s">
        <v>222</v>
      </c>
      <c r="E119" s="40" t="s">
        <v>412</v>
      </c>
      <c r="F119" s="32" t="s">
        <v>229</v>
      </c>
      <c r="G119" s="31"/>
      <c r="H119" s="41" t="s">
        <v>222</v>
      </c>
      <c r="I119" s="42" t="s">
        <v>412</v>
      </c>
      <c r="J119" s="41" t="s">
        <v>229</v>
      </c>
    </row>
    <row r="120" spans="1:18" x14ac:dyDescent="0.25">
      <c r="A120" s="20"/>
      <c r="B120" s="128" t="s">
        <v>481</v>
      </c>
      <c r="C120" s="25"/>
      <c r="D120" s="65"/>
      <c r="E120" s="66" t="s">
        <v>521</v>
      </c>
      <c r="F120" s="35" t="s">
        <v>229</v>
      </c>
      <c r="G120" s="25"/>
      <c r="H120" s="67"/>
      <c r="I120" s="68" t="s">
        <v>364</v>
      </c>
      <c r="J120" s="28" t="s">
        <v>229</v>
      </c>
    </row>
    <row r="121" spans="1:18" ht="15.75" thickBot="1" x14ac:dyDescent="0.3">
      <c r="A121" s="20"/>
      <c r="B121" s="145" t="s">
        <v>116</v>
      </c>
      <c r="C121" s="31"/>
      <c r="D121" s="75" t="s">
        <v>222</v>
      </c>
      <c r="E121" s="76" t="s">
        <v>480</v>
      </c>
      <c r="F121" s="32" t="s">
        <v>229</v>
      </c>
      <c r="G121" s="31"/>
      <c r="H121" s="77" t="s">
        <v>222</v>
      </c>
      <c r="I121" s="78" t="s">
        <v>297</v>
      </c>
      <c r="J121" s="41" t="s">
        <v>229</v>
      </c>
    </row>
    <row r="122" spans="1:18" ht="15.75" thickTop="1" x14ac:dyDescent="0.25">
      <c r="A122" s="20"/>
      <c r="B122" s="25"/>
      <c r="C122" s="25"/>
      <c r="D122" s="150"/>
      <c r="E122" s="150"/>
      <c r="F122" s="35"/>
      <c r="G122" s="25"/>
      <c r="H122" s="151"/>
      <c r="I122" s="151"/>
      <c r="J122" s="28"/>
    </row>
    <row r="123" spans="1:18" ht="27" thickBot="1" x14ac:dyDescent="0.3">
      <c r="A123" s="20"/>
      <c r="B123" s="31" t="s">
        <v>522</v>
      </c>
      <c r="C123" s="31"/>
      <c r="D123" s="70" t="s">
        <v>222</v>
      </c>
      <c r="E123" s="71">
        <v>8.1</v>
      </c>
      <c r="F123" s="32"/>
      <c r="G123" s="31"/>
      <c r="H123" s="72" t="s">
        <v>222</v>
      </c>
      <c r="I123" s="73">
        <v>11.2</v>
      </c>
      <c r="J123" s="41"/>
    </row>
    <row r="124" spans="1:18" ht="15.75" thickTop="1" x14ac:dyDescent="0.25">
      <c r="A124" s="20"/>
      <c r="B124" s="25"/>
      <c r="C124" s="25"/>
      <c r="D124" s="150"/>
      <c r="E124" s="150"/>
      <c r="F124" s="35"/>
      <c r="G124" s="25"/>
      <c r="H124" s="151"/>
      <c r="I124" s="151"/>
      <c r="J124" s="28"/>
    </row>
    <row r="125" spans="1:18" ht="15.75" thickBot="1" x14ac:dyDescent="0.3">
      <c r="A125" s="20"/>
      <c r="B125" s="31" t="s">
        <v>504</v>
      </c>
      <c r="C125" s="31"/>
      <c r="D125" s="70" t="s">
        <v>222</v>
      </c>
      <c r="E125" s="71">
        <v>17.2</v>
      </c>
      <c r="F125" s="32"/>
      <c r="G125" s="31"/>
      <c r="H125" s="72" t="s">
        <v>222</v>
      </c>
      <c r="I125" s="73">
        <v>19.8</v>
      </c>
      <c r="J125" s="41"/>
    </row>
    <row r="126" spans="1:18" ht="15.75" thickTop="1" x14ac:dyDescent="0.25">
      <c r="A126" s="20"/>
      <c r="B126" s="23" t="s">
        <v>523</v>
      </c>
      <c r="C126" s="23"/>
      <c r="D126" s="23"/>
      <c r="E126" s="23"/>
      <c r="F126" s="23"/>
      <c r="G126" s="23"/>
      <c r="H126" s="23"/>
      <c r="I126" s="23"/>
      <c r="J126" s="23"/>
      <c r="K126" s="23"/>
      <c r="L126" s="23"/>
      <c r="M126" s="23"/>
      <c r="N126" s="23"/>
      <c r="O126" s="23"/>
      <c r="P126" s="23"/>
      <c r="Q126" s="23"/>
      <c r="R126" s="23"/>
    </row>
    <row r="127" spans="1:18" x14ac:dyDescent="0.25">
      <c r="A127" s="20"/>
      <c r="B127" s="74"/>
      <c r="C127" s="74"/>
      <c r="D127" s="74"/>
      <c r="E127" s="74"/>
      <c r="F127" s="74"/>
      <c r="G127" s="74"/>
      <c r="H127" s="74"/>
      <c r="I127" s="74"/>
      <c r="J127" s="74"/>
      <c r="K127" s="74"/>
      <c r="L127" s="74"/>
      <c r="M127" s="74"/>
      <c r="N127" s="74"/>
      <c r="O127" s="74"/>
      <c r="P127" s="74"/>
      <c r="Q127" s="74"/>
      <c r="R127" s="74"/>
    </row>
    <row r="128" spans="1:18" x14ac:dyDescent="0.25">
      <c r="A128" s="20"/>
      <c r="B128" s="25"/>
      <c r="C128" s="25"/>
      <c r="D128" s="56" t="s">
        <v>218</v>
      </c>
      <c r="E128" s="56"/>
      <c r="F128" s="56"/>
      <c r="G128" s="56"/>
      <c r="H128" s="56"/>
      <c r="I128" s="56"/>
      <c r="J128" s="56"/>
      <c r="K128" s="56"/>
      <c r="L128" s="56"/>
      <c r="M128" s="56"/>
      <c r="N128" s="28"/>
    </row>
    <row r="129" spans="1:18" x14ac:dyDescent="0.25">
      <c r="A129" s="20"/>
      <c r="B129" s="25"/>
      <c r="C129" s="25"/>
      <c r="D129" s="57">
        <v>2012</v>
      </c>
      <c r="E129" s="57"/>
      <c r="F129" s="28"/>
      <c r="G129" s="29"/>
      <c r="H129" s="57">
        <v>2013</v>
      </c>
      <c r="I129" s="57"/>
      <c r="J129" s="28"/>
      <c r="K129" s="29"/>
      <c r="L129" s="57">
        <v>2014</v>
      </c>
      <c r="M129" s="57"/>
      <c r="N129" s="28"/>
    </row>
    <row r="130" spans="1:18" x14ac:dyDescent="0.25">
      <c r="A130" s="20"/>
      <c r="B130" s="25"/>
      <c r="C130" s="25"/>
      <c r="D130" s="58" t="s">
        <v>219</v>
      </c>
      <c r="E130" s="58"/>
      <c r="F130" s="58"/>
      <c r="G130" s="58"/>
      <c r="H130" s="58"/>
      <c r="I130" s="58"/>
      <c r="J130" s="58"/>
      <c r="K130" s="58"/>
      <c r="L130" s="58"/>
      <c r="M130" s="58"/>
      <c r="N130" s="28"/>
    </row>
    <row r="131" spans="1:18" x14ac:dyDescent="0.25">
      <c r="A131" s="20"/>
      <c r="B131" s="31" t="s">
        <v>524</v>
      </c>
      <c r="C131" s="31"/>
      <c r="D131" s="45"/>
      <c r="E131" s="45"/>
      <c r="F131" s="45"/>
      <c r="G131" s="30"/>
      <c r="H131" s="45"/>
      <c r="I131" s="45"/>
      <c r="J131" s="45"/>
      <c r="K131" s="30"/>
      <c r="L131" s="45"/>
      <c r="M131" s="45"/>
      <c r="N131" s="45"/>
    </row>
    <row r="132" spans="1:18" x14ac:dyDescent="0.25">
      <c r="A132" s="20"/>
      <c r="B132" s="33" t="s">
        <v>491</v>
      </c>
      <c r="C132" s="25"/>
      <c r="D132" s="35" t="s">
        <v>222</v>
      </c>
      <c r="E132" s="36">
        <v>0.8</v>
      </c>
      <c r="F132" s="35"/>
      <c r="G132" s="25"/>
      <c r="H132" s="35" t="s">
        <v>222</v>
      </c>
      <c r="I132" s="36">
        <v>0.7</v>
      </c>
      <c r="J132" s="35"/>
      <c r="K132" s="25"/>
      <c r="L132" s="28" t="s">
        <v>222</v>
      </c>
      <c r="M132" s="37">
        <v>0.8</v>
      </c>
      <c r="N132" s="28"/>
    </row>
    <row r="133" spans="1:18" x14ac:dyDescent="0.25">
      <c r="A133" s="20"/>
      <c r="B133" s="38" t="s">
        <v>492</v>
      </c>
      <c r="C133" s="31"/>
      <c r="D133" s="32"/>
      <c r="E133" s="40" t="s">
        <v>521</v>
      </c>
      <c r="F133" s="32" t="s">
        <v>229</v>
      </c>
      <c r="G133" s="31"/>
      <c r="H133" s="32"/>
      <c r="I133" s="40" t="s">
        <v>480</v>
      </c>
      <c r="J133" s="32" t="s">
        <v>229</v>
      </c>
      <c r="K133" s="31"/>
      <c r="L133" s="41"/>
      <c r="M133" s="42" t="s">
        <v>378</v>
      </c>
      <c r="N133" s="41" t="s">
        <v>229</v>
      </c>
    </row>
    <row r="134" spans="1:18" x14ac:dyDescent="0.25">
      <c r="A134" s="20"/>
      <c r="B134" s="33" t="s">
        <v>498</v>
      </c>
      <c r="C134" s="25"/>
      <c r="D134" s="65"/>
      <c r="E134" s="66">
        <v>0.5</v>
      </c>
      <c r="F134" s="35"/>
      <c r="G134" s="25"/>
      <c r="H134" s="65"/>
      <c r="I134" s="66">
        <v>0.5</v>
      </c>
      <c r="J134" s="35"/>
      <c r="K134" s="25"/>
      <c r="L134" s="67"/>
      <c r="M134" s="68">
        <v>0.3</v>
      </c>
      <c r="N134" s="28"/>
    </row>
    <row r="135" spans="1:18" ht="15.75" thickBot="1" x14ac:dyDescent="0.3">
      <c r="A135" s="20"/>
      <c r="B135" s="156" t="s">
        <v>116</v>
      </c>
      <c r="C135" s="31"/>
      <c r="D135" s="75" t="s">
        <v>222</v>
      </c>
      <c r="E135" s="76" t="s">
        <v>282</v>
      </c>
      <c r="F135" s="32"/>
      <c r="G135" s="31"/>
      <c r="H135" s="75" t="s">
        <v>222</v>
      </c>
      <c r="I135" s="76" t="s">
        <v>389</v>
      </c>
      <c r="J135" s="32" t="s">
        <v>229</v>
      </c>
      <c r="K135" s="31"/>
      <c r="L135" s="77" t="s">
        <v>222</v>
      </c>
      <c r="M135" s="78" t="s">
        <v>412</v>
      </c>
      <c r="N135" s="41" t="s">
        <v>229</v>
      </c>
    </row>
    <row r="136" spans="1:18" ht="15.75" thickTop="1" x14ac:dyDescent="0.25">
      <c r="A136" s="20"/>
      <c r="B136" s="23" t="s">
        <v>525</v>
      </c>
      <c r="C136" s="23"/>
      <c r="D136" s="23"/>
      <c r="E136" s="23"/>
      <c r="F136" s="23"/>
      <c r="G136" s="23"/>
      <c r="H136" s="23"/>
      <c r="I136" s="23"/>
      <c r="J136" s="23"/>
      <c r="K136" s="23"/>
      <c r="L136" s="23"/>
      <c r="M136" s="23"/>
      <c r="N136" s="23"/>
      <c r="O136" s="23"/>
      <c r="P136" s="23"/>
      <c r="Q136" s="23"/>
      <c r="R136" s="23"/>
    </row>
    <row r="137" spans="1:18" x14ac:dyDescent="0.25">
      <c r="A137" s="20"/>
      <c r="B137" s="23" t="s">
        <v>526</v>
      </c>
      <c r="C137" s="23"/>
      <c r="D137" s="23"/>
      <c r="E137" s="23"/>
      <c r="F137" s="23"/>
      <c r="G137" s="23"/>
      <c r="H137" s="23"/>
      <c r="I137" s="23"/>
      <c r="J137" s="23"/>
      <c r="K137" s="23"/>
      <c r="L137" s="23"/>
      <c r="M137" s="23"/>
      <c r="N137" s="23"/>
      <c r="O137" s="23"/>
      <c r="P137" s="23"/>
      <c r="Q137" s="23"/>
      <c r="R137" s="23"/>
    </row>
    <row r="138" spans="1:18" ht="15.75" x14ac:dyDescent="0.25">
      <c r="A138" s="20"/>
      <c r="B138" s="24"/>
      <c r="C138" s="24"/>
      <c r="D138" s="24"/>
      <c r="E138" s="24"/>
      <c r="F138" s="24"/>
      <c r="G138" s="24"/>
      <c r="H138" s="24"/>
      <c r="I138" s="24"/>
      <c r="J138" s="24"/>
      <c r="K138" s="24"/>
      <c r="L138" s="24"/>
      <c r="M138" s="24"/>
      <c r="N138" s="24"/>
      <c r="O138" s="24"/>
      <c r="P138" s="24"/>
      <c r="Q138" s="24"/>
      <c r="R138" s="24"/>
    </row>
    <row r="139" spans="1:18" ht="15.75" thickBot="1" x14ac:dyDescent="0.3">
      <c r="A139" s="20"/>
      <c r="B139" s="168" t="s">
        <v>507</v>
      </c>
      <c r="C139" s="165"/>
      <c r="D139" s="163" t="s">
        <v>513</v>
      </c>
      <c r="E139" s="163"/>
      <c r="F139" s="163"/>
      <c r="G139" s="163"/>
      <c r="H139" s="163"/>
      <c r="I139" s="163"/>
      <c r="J139" s="163"/>
      <c r="K139" s="163"/>
      <c r="L139" s="163"/>
      <c r="M139" s="163"/>
      <c r="N139" s="163"/>
    </row>
    <row r="140" spans="1:18" ht="15.75" thickBot="1" x14ac:dyDescent="0.3">
      <c r="A140" s="20"/>
      <c r="B140" s="17"/>
      <c r="C140" s="165"/>
      <c r="D140" s="164">
        <v>2012</v>
      </c>
      <c r="E140" s="164"/>
      <c r="F140" s="164"/>
      <c r="G140" s="17"/>
      <c r="H140" s="164">
        <v>2013</v>
      </c>
      <c r="I140" s="164"/>
      <c r="J140" s="164"/>
      <c r="K140" s="17"/>
      <c r="L140" s="164">
        <v>2014</v>
      </c>
      <c r="M140" s="164"/>
      <c r="N140" s="164"/>
    </row>
    <row r="141" spans="1:18" x14ac:dyDescent="0.25">
      <c r="A141" s="20"/>
      <c r="B141" s="157" t="s">
        <v>509</v>
      </c>
      <c r="C141" s="166"/>
      <c r="D141" s="158"/>
      <c r="E141" s="158">
        <v>4.2</v>
      </c>
      <c r="F141" s="32" t="s">
        <v>510</v>
      </c>
      <c r="G141" s="31"/>
      <c r="H141" s="31"/>
      <c r="I141" s="158">
        <v>3.6</v>
      </c>
      <c r="J141" s="32" t="s">
        <v>510</v>
      </c>
      <c r="K141" s="31"/>
      <c r="L141" s="81"/>
      <c r="M141" s="159">
        <v>4.5</v>
      </c>
      <c r="N141" s="41" t="s">
        <v>510</v>
      </c>
    </row>
    <row r="142" spans="1:18" x14ac:dyDescent="0.25">
      <c r="A142" s="20"/>
      <c r="B142" s="160" t="s">
        <v>515</v>
      </c>
      <c r="C142" s="167"/>
      <c r="D142" s="161"/>
      <c r="E142" s="161">
        <v>10</v>
      </c>
      <c r="F142" s="16" t="s">
        <v>510</v>
      </c>
      <c r="G142" s="17"/>
      <c r="H142" s="17"/>
      <c r="I142" s="161">
        <v>10</v>
      </c>
      <c r="J142" s="16" t="s">
        <v>510</v>
      </c>
      <c r="K142" s="17"/>
      <c r="L142" s="104"/>
      <c r="M142" s="162">
        <v>7.5</v>
      </c>
      <c r="N142" s="27" t="s">
        <v>510</v>
      </c>
    </row>
    <row r="143" spans="1:18" x14ac:dyDescent="0.25">
      <c r="A143" s="20"/>
      <c r="B143" s="23" t="s">
        <v>516</v>
      </c>
      <c r="C143" s="23"/>
      <c r="D143" s="23"/>
      <c r="E143" s="23"/>
      <c r="F143" s="23"/>
      <c r="G143" s="23"/>
      <c r="H143" s="23"/>
      <c r="I143" s="23"/>
      <c r="J143" s="23"/>
      <c r="K143" s="23"/>
      <c r="L143" s="23"/>
      <c r="M143" s="23"/>
      <c r="N143" s="23"/>
      <c r="O143" s="23"/>
      <c r="P143" s="23"/>
      <c r="Q143" s="23"/>
      <c r="R143" s="23"/>
    </row>
    <row r="144" spans="1:18" ht="25.5" customHeight="1" x14ac:dyDescent="0.25">
      <c r="A144" s="20"/>
      <c r="B144" s="23" t="s">
        <v>527</v>
      </c>
      <c r="C144" s="23"/>
      <c r="D144" s="23"/>
      <c r="E144" s="23"/>
      <c r="F144" s="23"/>
      <c r="G144" s="23"/>
      <c r="H144" s="23"/>
      <c r="I144" s="23"/>
      <c r="J144" s="23"/>
      <c r="K144" s="23"/>
      <c r="L144" s="23"/>
      <c r="M144" s="23"/>
      <c r="N144" s="23"/>
      <c r="O144" s="23"/>
      <c r="P144" s="23"/>
      <c r="Q144" s="23"/>
      <c r="R144" s="23"/>
    </row>
    <row r="145" spans="1:18" x14ac:dyDescent="0.25">
      <c r="A145" s="20"/>
      <c r="B145" s="23" t="s">
        <v>528</v>
      </c>
      <c r="C145" s="23"/>
      <c r="D145" s="23"/>
      <c r="E145" s="23"/>
      <c r="F145" s="23"/>
      <c r="G145" s="23"/>
      <c r="H145" s="23"/>
      <c r="I145" s="23"/>
      <c r="J145" s="23"/>
      <c r="K145" s="23"/>
      <c r="L145" s="23"/>
      <c r="M145" s="23"/>
      <c r="N145" s="23"/>
      <c r="O145" s="23"/>
      <c r="P145" s="23"/>
      <c r="Q145" s="23"/>
      <c r="R145" s="23"/>
    </row>
    <row r="146" spans="1:18" ht="15.75" x14ac:dyDescent="0.25">
      <c r="A146" s="20"/>
      <c r="B146" s="24"/>
      <c r="C146" s="24"/>
      <c r="D146" s="24"/>
      <c r="E146" s="24"/>
      <c r="F146" s="24"/>
      <c r="G146" s="24"/>
      <c r="H146" s="24"/>
      <c r="I146" s="24"/>
      <c r="J146" s="24"/>
      <c r="K146" s="24"/>
      <c r="L146" s="24"/>
      <c r="M146" s="24"/>
      <c r="N146" s="24"/>
      <c r="O146" s="24"/>
      <c r="P146" s="24"/>
      <c r="Q146" s="24"/>
      <c r="R146" s="24"/>
    </row>
    <row r="147" spans="1:18" x14ac:dyDescent="0.25">
      <c r="A147" s="20"/>
      <c r="B147" s="25"/>
      <c r="C147" s="25"/>
      <c r="D147" s="56" t="s">
        <v>218</v>
      </c>
      <c r="E147" s="56"/>
      <c r="F147" s="56"/>
      <c r="G147" s="56"/>
      <c r="H147" s="56"/>
      <c r="I147" s="56"/>
      <c r="J147" s="56"/>
      <c r="K147" s="56"/>
      <c r="L147" s="56"/>
      <c r="M147" s="56"/>
      <c r="N147" s="28"/>
    </row>
    <row r="148" spans="1:18" x14ac:dyDescent="0.25">
      <c r="A148" s="20"/>
      <c r="B148" s="25"/>
      <c r="C148" s="25"/>
      <c r="D148" s="57">
        <v>2012</v>
      </c>
      <c r="E148" s="57"/>
      <c r="F148" s="28"/>
      <c r="G148" s="29"/>
      <c r="H148" s="57">
        <v>2013</v>
      </c>
      <c r="I148" s="57"/>
      <c r="J148" s="28"/>
      <c r="K148" s="29"/>
      <c r="L148" s="57">
        <v>2014</v>
      </c>
      <c r="M148" s="57"/>
      <c r="N148" s="28"/>
    </row>
    <row r="149" spans="1:18" x14ac:dyDescent="0.25">
      <c r="A149" s="20"/>
      <c r="B149" s="25"/>
      <c r="C149" s="25"/>
      <c r="D149" s="58" t="s">
        <v>219</v>
      </c>
      <c r="E149" s="58"/>
      <c r="F149" s="58"/>
      <c r="G149" s="58"/>
      <c r="H149" s="58"/>
      <c r="I149" s="58"/>
      <c r="J149" s="58"/>
      <c r="K149" s="58"/>
      <c r="L149" s="58"/>
      <c r="M149" s="58"/>
      <c r="N149" s="28"/>
    </row>
    <row r="150" spans="1:18" ht="26.25" x14ac:dyDescent="0.25">
      <c r="A150" s="20"/>
      <c r="B150" s="31" t="s">
        <v>529</v>
      </c>
      <c r="C150" s="169"/>
      <c r="D150" s="170"/>
      <c r="E150" s="170"/>
      <c r="F150" s="170"/>
      <c r="G150" s="171"/>
      <c r="H150" s="170"/>
      <c r="I150" s="170"/>
      <c r="J150" s="170"/>
      <c r="K150" s="171"/>
      <c r="L150" s="170"/>
      <c r="M150" s="170"/>
      <c r="N150" s="170"/>
    </row>
    <row r="151" spans="1:18" ht="26.25" x14ac:dyDescent="0.25">
      <c r="A151" s="20"/>
      <c r="B151" s="31" t="s">
        <v>530</v>
      </c>
      <c r="C151" s="169"/>
      <c r="D151" s="170"/>
      <c r="E151" s="170"/>
      <c r="F151" s="170"/>
      <c r="G151" s="171"/>
      <c r="H151" s="170"/>
      <c r="I151" s="170"/>
      <c r="J151" s="170"/>
      <c r="K151" s="171"/>
      <c r="L151" s="170"/>
      <c r="M151" s="170"/>
      <c r="N151" s="170"/>
    </row>
    <row r="152" spans="1:18" x14ac:dyDescent="0.25">
      <c r="A152" s="20"/>
      <c r="B152" s="82" t="s">
        <v>531</v>
      </c>
      <c r="C152" s="25"/>
      <c r="D152" s="35"/>
      <c r="E152" s="35"/>
      <c r="F152" s="35"/>
      <c r="G152" s="25"/>
      <c r="H152" s="28"/>
      <c r="I152" s="28"/>
      <c r="J152" s="28"/>
      <c r="K152" s="25"/>
      <c r="L152" s="35"/>
      <c r="M152" s="35"/>
      <c r="N152" s="35"/>
    </row>
    <row r="153" spans="1:18" x14ac:dyDescent="0.25">
      <c r="A153" s="20"/>
      <c r="B153" s="91" t="s">
        <v>532</v>
      </c>
      <c r="C153" s="31"/>
      <c r="D153" s="32" t="s">
        <v>222</v>
      </c>
      <c r="E153" s="40" t="s">
        <v>533</v>
      </c>
      <c r="F153" s="32" t="s">
        <v>229</v>
      </c>
      <c r="G153" s="31"/>
      <c r="H153" s="32" t="s">
        <v>222</v>
      </c>
      <c r="I153" s="40">
        <v>14.7</v>
      </c>
      <c r="J153" s="32"/>
      <c r="K153" s="31"/>
      <c r="L153" s="41" t="s">
        <v>222</v>
      </c>
      <c r="M153" s="42" t="s">
        <v>534</v>
      </c>
      <c r="N153" s="41" t="s">
        <v>229</v>
      </c>
    </row>
    <row r="154" spans="1:18" x14ac:dyDescent="0.25">
      <c r="A154" s="20"/>
      <c r="B154" s="48" t="s">
        <v>535</v>
      </c>
      <c r="C154" s="25"/>
      <c r="D154" s="35"/>
      <c r="E154" s="36" t="s">
        <v>282</v>
      </c>
      <c r="F154" s="35"/>
      <c r="G154" s="25"/>
      <c r="H154" s="35"/>
      <c r="I154" s="36">
        <v>7.1</v>
      </c>
      <c r="J154" s="35"/>
      <c r="K154" s="25"/>
      <c r="L154" s="28"/>
      <c r="M154" s="37" t="s">
        <v>282</v>
      </c>
      <c r="N154" s="28"/>
    </row>
    <row r="155" spans="1:18" x14ac:dyDescent="0.25">
      <c r="A155" s="20"/>
      <c r="B155" s="91" t="s">
        <v>536</v>
      </c>
      <c r="C155" s="31"/>
      <c r="D155" s="32"/>
      <c r="E155" s="40" t="s">
        <v>282</v>
      </c>
      <c r="F155" s="32"/>
      <c r="G155" s="31"/>
      <c r="H155" s="32"/>
      <c r="I155" s="40" t="s">
        <v>282</v>
      </c>
      <c r="J155" s="32"/>
      <c r="K155" s="31"/>
      <c r="L155" s="41"/>
      <c r="M155" s="42" t="s">
        <v>434</v>
      </c>
      <c r="N155" s="41" t="s">
        <v>229</v>
      </c>
    </row>
    <row r="156" spans="1:18" x14ac:dyDescent="0.25">
      <c r="A156" s="20"/>
      <c r="B156" s="82" t="s">
        <v>537</v>
      </c>
      <c r="C156" s="25"/>
      <c r="D156" s="35"/>
      <c r="E156" s="35"/>
      <c r="F156" s="35"/>
      <c r="G156" s="25"/>
      <c r="H156" s="35"/>
      <c r="I156" s="35"/>
      <c r="J156" s="35"/>
      <c r="K156" s="25"/>
      <c r="L156" s="28"/>
      <c r="M156" s="28"/>
      <c r="N156" s="28"/>
    </row>
    <row r="157" spans="1:18" x14ac:dyDescent="0.25">
      <c r="A157" s="20"/>
      <c r="B157" s="91" t="s">
        <v>538</v>
      </c>
      <c r="C157" s="31"/>
      <c r="D157" s="32"/>
      <c r="E157" s="40">
        <v>8.3000000000000007</v>
      </c>
      <c r="F157" s="32"/>
      <c r="G157" s="31"/>
      <c r="H157" s="32"/>
      <c r="I157" s="40">
        <v>13</v>
      </c>
      <c r="J157" s="32"/>
      <c r="K157" s="31"/>
      <c r="L157" s="41"/>
      <c r="M157" s="42">
        <v>10.3</v>
      </c>
      <c r="N157" s="41"/>
    </row>
    <row r="158" spans="1:18" x14ac:dyDescent="0.25">
      <c r="A158" s="20"/>
      <c r="B158" s="48" t="s">
        <v>486</v>
      </c>
      <c r="C158" s="25"/>
      <c r="D158" s="35"/>
      <c r="E158" s="36">
        <v>1.1000000000000001</v>
      </c>
      <c r="F158" s="35"/>
      <c r="G158" s="25"/>
      <c r="H158" s="35"/>
      <c r="I158" s="36">
        <v>1.1000000000000001</v>
      </c>
      <c r="J158" s="35"/>
      <c r="K158" s="25"/>
      <c r="L158" s="28"/>
      <c r="M158" s="37">
        <v>0.5</v>
      </c>
      <c r="N158" s="28"/>
    </row>
    <row r="159" spans="1:18" x14ac:dyDescent="0.25">
      <c r="A159" s="20"/>
      <c r="B159" s="91" t="s">
        <v>539</v>
      </c>
      <c r="C159" s="31"/>
      <c r="D159" s="43"/>
      <c r="E159" s="44">
        <v>0.4</v>
      </c>
      <c r="F159" s="32"/>
      <c r="G159" s="31"/>
      <c r="H159" s="43"/>
      <c r="I159" s="44">
        <v>0.4</v>
      </c>
      <c r="J159" s="32"/>
      <c r="K159" s="31"/>
      <c r="L159" s="46"/>
      <c r="M159" s="47">
        <v>0.1</v>
      </c>
      <c r="N159" s="41"/>
    </row>
    <row r="160" spans="1:18" ht="15.75" thickBot="1" x14ac:dyDescent="0.3">
      <c r="A160" s="20"/>
      <c r="B160" s="82" t="s">
        <v>116</v>
      </c>
      <c r="C160" s="25"/>
      <c r="D160" s="49" t="s">
        <v>222</v>
      </c>
      <c r="E160" s="83" t="s">
        <v>540</v>
      </c>
      <c r="F160" s="35" t="s">
        <v>229</v>
      </c>
      <c r="G160" s="25"/>
      <c r="H160" s="49" t="s">
        <v>222</v>
      </c>
      <c r="I160" s="83">
        <v>36.299999999999997</v>
      </c>
      <c r="J160" s="35"/>
      <c r="K160" s="25"/>
      <c r="L160" s="51" t="s">
        <v>222</v>
      </c>
      <c r="M160" s="84" t="s">
        <v>541</v>
      </c>
      <c r="N160" s="28" t="s">
        <v>229</v>
      </c>
    </row>
    <row r="161" spans="1:18" ht="51" customHeight="1" thickTop="1" x14ac:dyDescent="0.25">
      <c r="A161" s="20"/>
      <c r="B161" s="23" t="s">
        <v>542</v>
      </c>
      <c r="C161" s="23"/>
      <c r="D161" s="23"/>
      <c r="E161" s="23"/>
      <c r="F161" s="23"/>
      <c r="G161" s="23"/>
      <c r="H161" s="23"/>
      <c r="I161" s="23"/>
      <c r="J161" s="23"/>
      <c r="K161" s="23"/>
      <c r="L161" s="23"/>
      <c r="M161" s="23"/>
      <c r="N161" s="23"/>
      <c r="O161" s="23"/>
      <c r="P161" s="23"/>
      <c r="Q161" s="23"/>
      <c r="R161" s="23"/>
    </row>
    <row r="162" spans="1:18" ht="38.25" customHeight="1" x14ac:dyDescent="0.25">
      <c r="A162" s="20"/>
      <c r="B162" s="23" t="s">
        <v>543</v>
      </c>
      <c r="C162" s="23"/>
      <c r="D162" s="23"/>
      <c r="E162" s="23"/>
      <c r="F162" s="23"/>
      <c r="G162" s="23"/>
      <c r="H162" s="23"/>
      <c r="I162" s="23"/>
      <c r="J162" s="23"/>
      <c r="K162" s="23"/>
      <c r="L162" s="23"/>
      <c r="M162" s="23"/>
      <c r="N162" s="23"/>
      <c r="O162" s="23"/>
      <c r="P162" s="23"/>
      <c r="Q162" s="23"/>
      <c r="R162" s="23"/>
    </row>
    <row r="163" spans="1:18" ht="38.25" customHeight="1" x14ac:dyDescent="0.25">
      <c r="A163" s="20"/>
      <c r="B163" s="23" t="s">
        <v>544</v>
      </c>
      <c r="C163" s="23"/>
      <c r="D163" s="23"/>
      <c r="E163" s="23"/>
      <c r="F163" s="23"/>
      <c r="G163" s="23"/>
      <c r="H163" s="23"/>
      <c r="I163" s="23"/>
      <c r="J163" s="23"/>
      <c r="K163" s="23"/>
      <c r="L163" s="23"/>
      <c r="M163" s="23"/>
      <c r="N163" s="23"/>
      <c r="O163" s="23"/>
      <c r="P163" s="23"/>
      <c r="Q163" s="23"/>
      <c r="R163" s="23"/>
    </row>
    <row r="164" spans="1:18" ht="15.75" x14ac:dyDescent="0.25">
      <c r="A164" s="20"/>
      <c r="B164" s="24"/>
      <c r="C164" s="24"/>
      <c r="D164" s="24"/>
      <c r="E164" s="24"/>
      <c r="F164" s="24"/>
      <c r="G164" s="24"/>
      <c r="H164" s="24"/>
      <c r="I164" s="24"/>
      <c r="J164" s="24"/>
      <c r="K164" s="24"/>
      <c r="L164" s="24"/>
      <c r="M164" s="24"/>
      <c r="N164" s="24"/>
      <c r="O164" s="24"/>
      <c r="P164" s="24"/>
      <c r="Q164" s="24"/>
      <c r="R164" s="24"/>
    </row>
    <row r="165" spans="1:18" ht="15.75" thickBot="1" x14ac:dyDescent="0.3">
      <c r="A165" s="20"/>
      <c r="B165" s="172"/>
      <c r="C165" s="163" t="s">
        <v>508</v>
      </c>
      <c r="D165" s="163"/>
      <c r="E165" s="163"/>
      <c r="F165" s="163"/>
      <c r="G165" s="163"/>
      <c r="H165" s="163"/>
      <c r="I165" s="163"/>
      <c r="J165" s="163"/>
    </row>
    <row r="166" spans="1:18" ht="15.75" thickBot="1" x14ac:dyDescent="0.3">
      <c r="A166" s="20"/>
      <c r="B166" s="172"/>
      <c r="C166" s="164">
        <v>2013</v>
      </c>
      <c r="D166" s="164"/>
      <c r="E166" s="164"/>
      <c r="F166" s="179"/>
      <c r="G166" s="179"/>
      <c r="H166" s="179"/>
      <c r="I166" s="164">
        <v>2014</v>
      </c>
      <c r="J166" s="164"/>
    </row>
    <row r="167" spans="1:18" x14ac:dyDescent="0.25">
      <c r="A167" s="20"/>
      <c r="B167" s="172"/>
      <c r="C167" s="142" t="s">
        <v>219</v>
      </c>
      <c r="D167" s="142"/>
      <c r="E167" s="142"/>
      <c r="F167" s="142"/>
      <c r="G167" s="142"/>
      <c r="H167" s="142"/>
      <c r="I167" s="142"/>
      <c r="J167" s="142"/>
    </row>
    <row r="168" spans="1:18" x14ac:dyDescent="0.25">
      <c r="A168" s="20"/>
      <c r="B168" s="157" t="s">
        <v>545</v>
      </c>
      <c r="C168" s="31" t="s">
        <v>222</v>
      </c>
      <c r="D168" s="158">
        <v>722.8</v>
      </c>
      <c r="E168" s="32" t="s">
        <v>75</v>
      </c>
      <c r="F168" s="31"/>
      <c r="G168" s="81" t="s">
        <v>222</v>
      </c>
      <c r="H168" s="180">
        <v>715.5</v>
      </c>
      <c r="I168" s="180"/>
      <c r="J168" s="41" t="s">
        <v>75</v>
      </c>
    </row>
    <row r="169" spans="1:18" x14ac:dyDescent="0.25">
      <c r="A169" s="20"/>
      <c r="B169" s="160" t="s">
        <v>546</v>
      </c>
      <c r="C169" s="17"/>
      <c r="D169" s="17"/>
      <c r="E169" s="17"/>
      <c r="F169" s="17"/>
      <c r="G169" s="104"/>
      <c r="H169" s="181"/>
      <c r="I169" s="181"/>
      <c r="J169" s="104"/>
    </row>
    <row r="170" spans="1:18" x14ac:dyDescent="0.25">
      <c r="A170" s="20"/>
      <c r="B170" s="91" t="s">
        <v>547</v>
      </c>
      <c r="C170" s="31"/>
      <c r="D170" s="158">
        <v>79</v>
      </c>
      <c r="E170" s="32" t="s">
        <v>514</v>
      </c>
      <c r="F170" s="31"/>
      <c r="G170" s="81"/>
      <c r="H170" s="180">
        <v>67</v>
      </c>
      <c r="I170" s="180"/>
      <c r="J170" s="41" t="s">
        <v>510</v>
      </c>
    </row>
    <row r="171" spans="1:18" x14ac:dyDescent="0.25">
      <c r="A171" s="20"/>
      <c r="B171" s="59" t="s">
        <v>548</v>
      </c>
      <c r="C171" s="17"/>
      <c r="D171" s="161">
        <v>4</v>
      </c>
      <c r="E171" s="16" t="s">
        <v>75</v>
      </c>
      <c r="F171" s="17"/>
      <c r="G171" s="104"/>
      <c r="H171" s="182">
        <v>13</v>
      </c>
      <c r="I171" s="182"/>
      <c r="J171" s="27" t="s">
        <v>75</v>
      </c>
    </row>
    <row r="172" spans="1:18" x14ac:dyDescent="0.25">
      <c r="A172" s="20"/>
      <c r="B172" s="91" t="s">
        <v>549</v>
      </c>
      <c r="C172" s="173"/>
      <c r="D172" s="174">
        <v>17</v>
      </c>
      <c r="E172" s="32" t="s">
        <v>75</v>
      </c>
      <c r="F172" s="31"/>
      <c r="G172" s="175"/>
      <c r="H172" s="183">
        <v>20</v>
      </c>
      <c r="I172" s="183"/>
      <c r="J172" s="41" t="s">
        <v>75</v>
      </c>
    </row>
    <row r="173" spans="1:18" x14ac:dyDescent="0.25">
      <c r="A173" s="20"/>
      <c r="B173" s="17"/>
      <c r="C173" s="176"/>
      <c r="D173" s="177">
        <v>100</v>
      </c>
      <c r="E173" s="16" t="s">
        <v>514</v>
      </c>
      <c r="F173" s="17"/>
      <c r="G173" s="178"/>
      <c r="H173" s="185">
        <v>100</v>
      </c>
      <c r="I173" s="185"/>
      <c r="J173" s="27" t="s">
        <v>510</v>
      </c>
    </row>
    <row r="174" spans="1:18" x14ac:dyDescent="0.25">
      <c r="A174" s="20"/>
      <c r="B174" s="157" t="s">
        <v>550</v>
      </c>
      <c r="C174" s="31"/>
      <c r="D174" s="31"/>
      <c r="E174" s="31"/>
      <c r="F174" s="31"/>
      <c r="G174" s="81"/>
      <c r="H174" s="186"/>
      <c r="I174" s="186"/>
      <c r="J174" s="81"/>
    </row>
    <row r="175" spans="1:18" ht="26.25" x14ac:dyDescent="0.25">
      <c r="A175" s="20"/>
      <c r="B175" s="59" t="s">
        <v>551</v>
      </c>
      <c r="C175" s="17"/>
      <c r="D175" s="161">
        <v>53</v>
      </c>
      <c r="E175" s="16" t="s">
        <v>514</v>
      </c>
      <c r="F175" s="17"/>
      <c r="G175" s="104"/>
      <c r="H175" s="182">
        <v>48</v>
      </c>
      <c r="I175" s="182"/>
      <c r="J175" s="27" t="s">
        <v>510</v>
      </c>
    </row>
    <row r="176" spans="1:18" x14ac:dyDescent="0.25">
      <c r="A176" s="20"/>
      <c r="B176" s="91" t="s">
        <v>552</v>
      </c>
      <c r="C176" s="31"/>
      <c r="D176" s="158" t="s">
        <v>282</v>
      </c>
      <c r="E176" s="32" t="s">
        <v>75</v>
      </c>
      <c r="F176" s="31"/>
      <c r="G176" s="81"/>
      <c r="H176" s="180">
        <v>11</v>
      </c>
      <c r="I176" s="180"/>
      <c r="J176" s="41" t="s">
        <v>75</v>
      </c>
    </row>
    <row r="177" spans="1:18" ht="26.25" x14ac:dyDescent="0.25">
      <c r="A177" s="20"/>
      <c r="B177" s="59" t="s">
        <v>553</v>
      </c>
      <c r="C177" s="17"/>
      <c r="D177" s="161">
        <v>35</v>
      </c>
      <c r="E177" s="16" t="s">
        <v>75</v>
      </c>
      <c r="F177" s="17"/>
      <c r="G177" s="104"/>
      <c r="H177" s="182">
        <v>32</v>
      </c>
      <c r="I177" s="182"/>
      <c r="J177" s="27" t="s">
        <v>75</v>
      </c>
    </row>
    <row r="178" spans="1:18" ht="26.25" x14ac:dyDescent="0.25">
      <c r="A178" s="20"/>
      <c r="B178" s="91" t="s">
        <v>554</v>
      </c>
      <c r="C178" s="31"/>
      <c r="D178" s="158">
        <v>11</v>
      </c>
      <c r="E178" s="32" t="s">
        <v>75</v>
      </c>
      <c r="F178" s="31"/>
      <c r="G178" s="81"/>
      <c r="H178" s="180">
        <v>7</v>
      </c>
      <c r="I178" s="180"/>
      <c r="J178" s="41" t="s">
        <v>75</v>
      </c>
    </row>
    <row r="179" spans="1:18" x14ac:dyDescent="0.25">
      <c r="A179" s="20"/>
      <c r="B179" s="59" t="s">
        <v>555</v>
      </c>
      <c r="C179" s="176"/>
      <c r="D179" s="177">
        <v>1</v>
      </c>
      <c r="E179" s="16" t="s">
        <v>75</v>
      </c>
      <c r="F179" s="17"/>
      <c r="G179" s="178"/>
      <c r="H179" s="184">
        <v>2</v>
      </c>
      <c r="I179" s="184"/>
      <c r="J179" s="27" t="s">
        <v>75</v>
      </c>
    </row>
    <row r="180" spans="1:18" x14ac:dyDescent="0.25">
      <c r="A180" s="20"/>
      <c r="B180" s="31"/>
      <c r="C180" s="173"/>
      <c r="D180" s="174">
        <v>100</v>
      </c>
      <c r="E180" s="32" t="s">
        <v>514</v>
      </c>
      <c r="F180" s="31"/>
      <c r="G180" s="175"/>
      <c r="H180" s="187">
        <v>100</v>
      </c>
      <c r="I180" s="187"/>
      <c r="J180" s="41" t="s">
        <v>510</v>
      </c>
    </row>
    <row r="181" spans="1:18" ht="15.75" x14ac:dyDescent="0.25">
      <c r="A181" s="20"/>
      <c r="B181" s="24"/>
      <c r="C181" s="24"/>
      <c r="D181" s="24"/>
      <c r="E181" s="24"/>
      <c r="F181" s="24"/>
      <c r="G181" s="24"/>
      <c r="H181" s="24"/>
      <c r="I181" s="24"/>
      <c r="J181" s="24"/>
      <c r="K181" s="24"/>
      <c r="L181" s="24"/>
      <c r="M181" s="24"/>
      <c r="N181" s="24"/>
      <c r="O181" s="24"/>
      <c r="P181" s="24"/>
      <c r="Q181" s="24"/>
      <c r="R181" s="24"/>
    </row>
    <row r="182" spans="1:18" x14ac:dyDescent="0.25">
      <c r="A182" s="20"/>
      <c r="B182" s="23" t="s">
        <v>556</v>
      </c>
      <c r="C182" s="23"/>
      <c r="D182" s="23"/>
      <c r="E182" s="23"/>
      <c r="F182" s="23"/>
      <c r="G182" s="23"/>
      <c r="H182" s="23"/>
      <c r="I182" s="23"/>
      <c r="J182" s="23"/>
      <c r="K182" s="23"/>
      <c r="L182" s="23"/>
      <c r="M182" s="23"/>
      <c r="N182" s="23"/>
      <c r="O182" s="23"/>
      <c r="P182" s="23"/>
      <c r="Q182" s="23"/>
      <c r="R182" s="23"/>
    </row>
    <row r="183" spans="1:18" ht="267.75" x14ac:dyDescent="0.25">
      <c r="A183" s="20"/>
      <c r="B183" s="13" t="s">
        <v>182</v>
      </c>
      <c r="C183" s="14" t="s">
        <v>557</v>
      </c>
    </row>
    <row r="184" spans="1:18" ht="114.75" x14ac:dyDescent="0.25">
      <c r="A184" s="20"/>
      <c r="B184" s="13" t="s">
        <v>182</v>
      </c>
      <c r="C184" s="14" t="s">
        <v>558</v>
      </c>
    </row>
    <row r="185" spans="1:18" ht="191.25" x14ac:dyDescent="0.25">
      <c r="A185" s="20"/>
      <c r="B185" s="13" t="s">
        <v>182</v>
      </c>
      <c r="C185" s="14" t="s">
        <v>559</v>
      </c>
    </row>
    <row r="186" spans="1:18" ht="114.75" x14ac:dyDescent="0.25">
      <c r="A186" s="20"/>
      <c r="B186" s="13" t="s">
        <v>182</v>
      </c>
      <c r="C186" s="14" t="s">
        <v>560</v>
      </c>
    </row>
    <row r="187" spans="1:18" x14ac:dyDescent="0.25">
      <c r="A187" s="20"/>
      <c r="B187" s="23" t="s">
        <v>561</v>
      </c>
      <c r="C187" s="23"/>
      <c r="D187" s="23"/>
      <c r="E187" s="23"/>
      <c r="F187" s="23"/>
      <c r="G187" s="23"/>
      <c r="H187" s="23"/>
      <c r="I187" s="23"/>
      <c r="J187" s="23"/>
      <c r="K187" s="23"/>
      <c r="L187" s="23"/>
      <c r="M187" s="23"/>
      <c r="N187" s="23"/>
      <c r="O187" s="23"/>
      <c r="P187" s="23"/>
      <c r="Q187" s="23"/>
      <c r="R187" s="23"/>
    </row>
    <row r="188" spans="1:18" x14ac:dyDescent="0.25">
      <c r="A188" s="20"/>
      <c r="B188" s="23" t="s">
        <v>562</v>
      </c>
      <c r="C188" s="23"/>
      <c r="D188" s="23"/>
      <c r="E188" s="23"/>
      <c r="F188" s="23"/>
      <c r="G188" s="23"/>
      <c r="H188" s="23"/>
      <c r="I188" s="23"/>
      <c r="J188" s="23"/>
      <c r="K188" s="23"/>
      <c r="L188" s="23"/>
      <c r="M188" s="23"/>
      <c r="N188" s="23"/>
      <c r="O188" s="23"/>
      <c r="P188" s="23"/>
      <c r="Q188" s="23"/>
      <c r="R188" s="23"/>
    </row>
    <row r="189" spans="1:18" ht="15.75" x14ac:dyDescent="0.25">
      <c r="A189" s="20"/>
      <c r="B189" s="24"/>
      <c r="C189" s="24"/>
      <c r="D189" s="24"/>
      <c r="E189" s="24"/>
      <c r="F189" s="24"/>
      <c r="G189" s="24"/>
      <c r="H189" s="24"/>
      <c r="I189" s="24"/>
      <c r="J189" s="24"/>
      <c r="K189" s="24"/>
      <c r="L189" s="24"/>
      <c r="M189" s="24"/>
      <c r="N189" s="24"/>
      <c r="O189" s="24"/>
      <c r="P189" s="24"/>
      <c r="Q189" s="24"/>
      <c r="R189" s="24"/>
    </row>
    <row r="190" spans="1:18" x14ac:dyDescent="0.25">
      <c r="A190" s="20"/>
      <c r="B190" s="17"/>
      <c r="C190" s="17"/>
      <c r="D190" s="188" t="s">
        <v>563</v>
      </c>
      <c r="E190" s="188"/>
      <c r="F190" s="188"/>
      <c r="G190" s="188"/>
      <c r="H190" s="188"/>
      <c r="I190" s="188"/>
      <c r="J190" s="188"/>
      <c r="K190" s="188"/>
      <c r="L190" s="188"/>
      <c r="M190" s="188"/>
      <c r="N190" s="188"/>
      <c r="O190" s="188"/>
      <c r="P190" s="188"/>
      <c r="Q190" s="188"/>
      <c r="R190" s="27"/>
    </row>
    <row r="191" spans="1:18" x14ac:dyDescent="0.25">
      <c r="A191" s="20"/>
      <c r="B191" s="64"/>
      <c r="C191" s="64"/>
      <c r="D191" s="189" t="s">
        <v>116</v>
      </c>
      <c r="E191" s="189"/>
      <c r="F191" s="191"/>
      <c r="G191" s="189"/>
      <c r="H191" s="189" t="s">
        <v>564</v>
      </c>
      <c r="I191" s="189"/>
      <c r="J191" s="191"/>
      <c r="K191" s="189"/>
      <c r="L191" s="189" t="s">
        <v>568</v>
      </c>
      <c r="M191" s="189"/>
      <c r="N191" s="191"/>
      <c r="O191" s="189"/>
      <c r="P191" s="189" t="s">
        <v>568</v>
      </c>
      <c r="Q191" s="189"/>
      <c r="R191" s="122"/>
    </row>
    <row r="192" spans="1:18" x14ac:dyDescent="0.25">
      <c r="A192" s="20"/>
      <c r="B192" s="64"/>
      <c r="C192" s="64"/>
      <c r="D192" s="190"/>
      <c r="E192" s="190"/>
      <c r="F192" s="122"/>
      <c r="G192" s="190"/>
      <c r="H192" s="142" t="s">
        <v>565</v>
      </c>
      <c r="I192" s="142"/>
      <c r="J192" s="122"/>
      <c r="K192" s="190"/>
      <c r="L192" s="142" t="s">
        <v>569</v>
      </c>
      <c r="M192" s="142"/>
      <c r="N192" s="122"/>
      <c r="O192" s="190"/>
      <c r="P192" s="142" t="s">
        <v>573</v>
      </c>
      <c r="Q192" s="142"/>
      <c r="R192" s="122"/>
    </row>
    <row r="193" spans="1:18" x14ac:dyDescent="0.25">
      <c r="A193" s="20"/>
      <c r="B193" s="64"/>
      <c r="C193" s="64"/>
      <c r="D193" s="190"/>
      <c r="E193" s="190"/>
      <c r="F193" s="122"/>
      <c r="G193" s="190"/>
      <c r="H193" s="142" t="s">
        <v>566</v>
      </c>
      <c r="I193" s="142"/>
      <c r="J193" s="122"/>
      <c r="K193" s="190"/>
      <c r="L193" s="142" t="s">
        <v>570</v>
      </c>
      <c r="M193" s="142"/>
      <c r="N193" s="122"/>
      <c r="O193" s="190"/>
      <c r="P193" s="142" t="s">
        <v>571</v>
      </c>
      <c r="Q193" s="142"/>
      <c r="R193" s="122"/>
    </row>
    <row r="194" spans="1:18" x14ac:dyDescent="0.25">
      <c r="A194" s="20"/>
      <c r="B194" s="64"/>
      <c r="C194" s="64"/>
      <c r="D194" s="190"/>
      <c r="E194" s="190"/>
      <c r="F194" s="122"/>
      <c r="G194" s="190"/>
      <c r="H194" s="142" t="s">
        <v>567</v>
      </c>
      <c r="I194" s="142"/>
      <c r="J194" s="122"/>
      <c r="K194" s="190"/>
      <c r="L194" s="142" t="s">
        <v>571</v>
      </c>
      <c r="M194" s="142"/>
      <c r="N194" s="122"/>
      <c r="O194" s="190"/>
      <c r="P194" s="142" t="s">
        <v>574</v>
      </c>
      <c r="Q194" s="142"/>
      <c r="R194" s="122"/>
    </row>
    <row r="195" spans="1:18" x14ac:dyDescent="0.25">
      <c r="A195" s="20"/>
      <c r="B195" s="64"/>
      <c r="C195" s="64"/>
      <c r="D195" s="188"/>
      <c r="E195" s="188"/>
      <c r="F195" s="122"/>
      <c r="G195" s="190"/>
      <c r="H195" s="192"/>
      <c r="I195" s="192"/>
      <c r="J195" s="122"/>
      <c r="K195" s="190"/>
      <c r="L195" s="188" t="s">
        <v>572</v>
      </c>
      <c r="M195" s="188"/>
      <c r="N195" s="122"/>
      <c r="O195" s="190"/>
      <c r="P195" s="192"/>
      <c r="Q195" s="192"/>
      <c r="R195" s="122"/>
    </row>
    <row r="196" spans="1:18" x14ac:dyDescent="0.25">
      <c r="A196" s="20"/>
      <c r="B196" s="17"/>
      <c r="C196" s="17"/>
      <c r="D196" s="142" t="s">
        <v>219</v>
      </c>
      <c r="E196" s="142"/>
      <c r="F196" s="142"/>
      <c r="G196" s="142"/>
      <c r="H196" s="142"/>
      <c r="I196" s="142"/>
      <c r="J196" s="142"/>
      <c r="K196" s="142"/>
      <c r="L196" s="142"/>
      <c r="M196" s="142"/>
      <c r="N196" s="142"/>
      <c r="O196" s="142"/>
      <c r="P196" s="142"/>
      <c r="Q196" s="142"/>
      <c r="R196" s="27"/>
    </row>
    <row r="197" spans="1:18" x14ac:dyDescent="0.25">
      <c r="A197" s="20"/>
      <c r="B197" s="31" t="s">
        <v>221</v>
      </c>
      <c r="C197" s="31"/>
      <c r="D197" s="32" t="s">
        <v>222</v>
      </c>
      <c r="E197" s="40">
        <v>247.5</v>
      </c>
      <c r="F197" s="32"/>
      <c r="G197" s="31"/>
      <c r="H197" s="32" t="s">
        <v>222</v>
      </c>
      <c r="I197" s="40" t="s">
        <v>282</v>
      </c>
      <c r="J197" s="32"/>
      <c r="K197" s="31"/>
      <c r="L197" s="32" t="s">
        <v>222</v>
      </c>
      <c r="M197" s="40" t="s">
        <v>282</v>
      </c>
      <c r="N197" s="32"/>
      <c r="O197" s="31"/>
      <c r="P197" s="32" t="s">
        <v>222</v>
      </c>
      <c r="Q197" s="40">
        <v>247.5</v>
      </c>
      <c r="R197" s="32"/>
    </row>
    <row r="198" spans="1:18" x14ac:dyDescent="0.25">
      <c r="A198" s="20"/>
      <c r="B198" s="17" t="s">
        <v>575</v>
      </c>
      <c r="C198" s="17"/>
      <c r="D198" s="16"/>
      <c r="E198" s="16"/>
      <c r="F198" s="16"/>
      <c r="G198" s="17"/>
      <c r="H198" s="16"/>
      <c r="I198" s="16"/>
      <c r="J198" s="16"/>
      <c r="K198" s="17"/>
      <c r="L198" s="16"/>
      <c r="M198" s="16"/>
      <c r="N198" s="16"/>
      <c r="O198" s="17"/>
      <c r="P198" s="16"/>
      <c r="Q198" s="16"/>
      <c r="R198" s="16"/>
    </row>
    <row r="199" spans="1:18" x14ac:dyDescent="0.25">
      <c r="A199" s="20"/>
      <c r="B199" s="38" t="s">
        <v>576</v>
      </c>
      <c r="C199" s="38"/>
      <c r="D199" s="32"/>
      <c r="E199" s="40">
        <v>24</v>
      </c>
      <c r="F199" s="32"/>
      <c r="G199" s="31"/>
      <c r="H199" s="32"/>
      <c r="I199" s="40">
        <v>24</v>
      </c>
      <c r="J199" s="32"/>
      <c r="K199" s="31"/>
      <c r="L199" s="32"/>
      <c r="M199" s="40" t="s">
        <v>282</v>
      </c>
      <c r="N199" s="32"/>
      <c r="O199" s="31"/>
      <c r="P199" s="32"/>
      <c r="Q199" s="40" t="s">
        <v>282</v>
      </c>
      <c r="R199" s="32"/>
    </row>
    <row r="200" spans="1:18" x14ac:dyDescent="0.25">
      <c r="A200" s="20"/>
      <c r="B200" s="105" t="s">
        <v>577</v>
      </c>
      <c r="C200" s="105"/>
      <c r="D200" s="16"/>
      <c r="E200" s="102">
        <v>33</v>
      </c>
      <c r="F200" s="16"/>
      <c r="G200" s="17"/>
      <c r="H200" s="16"/>
      <c r="I200" s="102">
        <v>33</v>
      </c>
      <c r="J200" s="16"/>
      <c r="K200" s="17"/>
      <c r="L200" s="16"/>
      <c r="M200" s="102" t="s">
        <v>282</v>
      </c>
      <c r="N200" s="16"/>
      <c r="O200" s="17"/>
      <c r="P200" s="16"/>
      <c r="Q200" s="102" t="s">
        <v>282</v>
      </c>
      <c r="R200" s="16"/>
    </row>
    <row r="201" spans="1:18" x14ac:dyDescent="0.25">
      <c r="A201" s="20"/>
      <c r="B201" s="38" t="s">
        <v>578</v>
      </c>
      <c r="C201" s="38"/>
      <c r="D201" s="32"/>
      <c r="E201" s="40">
        <v>44.7</v>
      </c>
      <c r="F201" s="32"/>
      <c r="G201" s="31"/>
      <c r="H201" s="32"/>
      <c r="I201" s="40">
        <v>44.7</v>
      </c>
      <c r="J201" s="32"/>
      <c r="K201" s="31"/>
      <c r="L201" s="32"/>
      <c r="M201" s="40" t="s">
        <v>282</v>
      </c>
      <c r="N201" s="32"/>
      <c r="O201" s="31"/>
      <c r="P201" s="32"/>
      <c r="Q201" s="40" t="s">
        <v>282</v>
      </c>
      <c r="R201" s="32"/>
    </row>
    <row r="202" spans="1:18" x14ac:dyDescent="0.25">
      <c r="A202" s="20"/>
      <c r="B202" s="105" t="s">
        <v>579</v>
      </c>
      <c r="C202" s="105"/>
      <c r="D202" s="16"/>
      <c r="E202" s="102">
        <v>6.1</v>
      </c>
      <c r="F202" s="16"/>
      <c r="G202" s="17"/>
      <c r="H202" s="16"/>
      <c r="I202" s="102">
        <v>6.1</v>
      </c>
      <c r="J202" s="16"/>
      <c r="K202" s="17"/>
      <c r="L202" s="16"/>
      <c r="M202" s="102" t="s">
        <v>282</v>
      </c>
      <c r="N202" s="16"/>
      <c r="O202" s="17"/>
      <c r="P202" s="16"/>
      <c r="Q202" s="102" t="s">
        <v>282</v>
      </c>
      <c r="R202" s="16"/>
    </row>
    <row r="203" spans="1:18" x14ac:dyDescent="0.25">
      <c r="A203" s="20"/>
      <c r="B203" s="38" t="s">
        <v>580</v>
      </c>
      <c r="C203" s="38"/>
      <c r="D203" s="32"/>
      <c r="E203" s="40">
        <v>0.5</v>
      </c>
      <c r="F203" s="32"/>
      <c r="G203" s="31"/>
      <c r="H203" s="32"/>
      <c r="I203" s="40">
        <v>0.5</v>
      </c>
      <c r="J203" s="32"/>
      <c r="K203" s="31"/>
      <c r="L203" s="32"/>
      <c r="M203" s="40" t="s">
        <v>282</v>
      </c>
      <c r="N203" s="32"/>
      <c r="O203" s="31"/>
      <c r="P203" s="32"/>
      <c r="Q203" s="40" t="s">
        <v>282</v>
      </c>
      <c r="R203" s="32"/>
    </row>
    <row r="204" spans="1:18" x14ac:dyDescent="0.25">
      <c r="A204" s="20"/>
      <c r="B204" s="17" t="s">
        <v>581</v>
      </c>
      <c r="C204" s="17"/>
      <c r="D204" s="16"/>
      <c r="E204" s="16"/>
      <c r="F204" s="16"/>
      <c r="G204" s="17"/>
      <c r="H204" s="16"/>
      <c r="I204" s="16"/>
      <c r="J204" s="16"/>
      <c r="K204" s="17"/>
      <c r="L204" s="16"/>
      <c r="M204" s="16"/>
      <c r="N204" s="16"/>
      <c r="O204" s="17"/>
      <c r="P204" s="16"/>
      <c r="Q204" s="16"/>
      <c r="R204" s="16"/>
    </row>
    <row r="205" spans="1:18" x14ac:dyDescent="0.25">
      <c r="A205" s="20"/>
      <c r="B205" s="38" t="s">
        <v>576</v>
      </c>
      <c r="C205" s="38"/>
      <c r="D205" s="32"/>
      <c r="E205" s="40">
        <v>2</v>
      </c>
      <c r="F205" s="32"/>
      <c r="G205" s="31"/>
      <c r="H205" s="32"/>
      <c r="I205" s="40">
        <v>2</v>
      </c>
      <c r="J205" s="32"/>
      <c r="K205" s="31"/>
      <c r="L205" s="32"/>
      <c r="M205" s="40" t="s">
        <v>282</v>
      </c>
      <c r="N205" s="32"/>
      <c r="O205" s="31"/>
      <c r="P205" s="32"/>
      <c r="Q205" s="40" t="s">
        <v>282</v>
      </c>
      <c r="R205" s="32"/>
    </row>
    <row r="206" spans="1:18" x14ac:dyDescent="0.25">
      <c r="A206" s="20"/>
      <c r="B206" s="105" t="s">
        <v>577</v>
      </c>
      <c r="C206" s="105"/>
      <c r="D206" s="16"/>
      <c r="E206" s="102">
        <v>5.2</v>
      </c>
      <c r="F206" s="16"/>
      <c r="G206" s="17"/>
      <c r="H206" s="16"/>
      <c r="I206" s="102">
        <v>5.2</v>
      </c>
      <c r="J206" s="16"/>
      <c r="K206" s="17"/>
      <c r="L206" s="16"/>
      <c r="M206" s="102" t="s">
        <v>282</v>
      </c>
      <c r="N206" s="16"/>
      <c r="O206" s="17"/>
      <c r="P206" s="16"/>
      <c r="Q206" s="102" t="s">
        <v>282</v>
      </c>
      <c r="R206" s="16"/>
    </row>
    <row r="207" spans="1:18" x14ac:dyDescent="0.25">
      <c r="A207" s="20"/>
      <c r="B207" s="38" t="s">
        <v>578</v>
      </c>
      <c r="C207" s="38"/>
      <c r="D207" s="32"/>
      <c r="E207" s="40">
        <v>35</v>
      </c>
      <c r="F207" s="32"/>
      <c r="G207" s="31"/>
      <c r="H207" s="32"/>
      <c r="I207" s="40">
        <v>35</v>
      </c>
      <c r="J207" s="32"/>
      <c r="K207" s="31"/>
      <c r="L207" s="32"/>
      <c r="M207" s="40" t="s">
        <v>282</v>
      </c>
      <c r="N207" s="32"/>
      <c r="O207" s="31"/>
      <c r="P207" s="32"/>
      <c r="Q207" s="40" t="s">
        <v>282</v>
      </c>
      <c r="R207" s="32"/>
    </row>
    <row r="208" spans="1:18" x14ac:dyDescent="0.25">
      <c r="A208" s="20"/>
      <c r="B208" s="105" t="s">
        <v>582</v>
      </c>
      <c r="C208" s="105"/>
      <c r="D208" s="16"/>
      <c r="E208" s="102">
        <v>3.6</v>
      </c>
      <c r="F208" s="16"/>
      <c r="G208" s="17"/>
      <c r="H208" s="16"/>
      <c r="I208" s="102">
        <v>3.6</v>
      </c>
      <c r="J208" s="16"/>
      <c r="K208" s="17"/>
      <c r="L208" s="16"/>
      <c r="M208" s="102" t="s">
        <v>282</v>
      </c>
      <c r="N208" s="16"/>
      <c r="O208" s="17"/>
      <c r="P208" s="16"/>
      <c r="Q208" s="102" t="s">
        <v>282</v>
      </c>
      <c r="R208" s="16"/>
    </row>
    <row r="209" spans="1:18" x14ac:dyDescent="0.25">
      <c r="A209" s="20"/>
      <c r="B209" s="38" t="s">
        <v>583</v>
      </c>
      <c r="C209" s="38"/>
      <c r="D209" s="32"/>
      <c r="E209" s="40">
        <v>4.8</v>
      </c>
      <c r="F209" s="32"/>
      <c r="G209" s="31"/>
      <c r="H209" s="32"/>
      <c r="I209" s="40" t="s">
        <v>282</v>
      </c>
      <c r="J209" s="32"/>
      <c r="K209" s="31"/>
      <c r="L209" s="32"/>
      <c r="M209" s="40" t="s">
        <v>282</v>
      </c>
      <c r="N209" s="32"/>
      <c r="O209" s="31"/>
      <c r="P209" s="32"/>
      <c r="Q209" s="40">
        <v>4.8</v>
      </c>
      <c r="R209" s="32"/>
    </row>
    <row r="210" spans="1:18" x14ac:dyDescent="0.25">
      <c r="A210" s="20"/>
      <c r="B210" s="105" t="s">
        <v>580</v>
      </c>
      <c r="C210" s="105"/>
      <c r="D210" s="16"/>
      <c r="E210" s="102">
        <v>13.2</v>
      </c>
      <c r="F210" s="16"/>
      <c r="G210" s="17"/>
      <c r="H210" s="16"/>
      <c r="I210" s="102">
        <v>12.4</v>
      </c>
      <c r="J210" s="16"/>
      <c r="K210" s="17"/>
      <c r="L210" s="16"/>
      <c r="M210" s="102" t="s">
        <v>282</v>
      </c>
      <c r="N210" s="16"/>
      <c r="O210" s="17"/>
      <c r="P210" s="16"/>
      <c r="Q210" s="102">
        <v>0.8</v>
      </c>
      <c r="R210" s="16"/>
    </row>
    <row r="211" spans="1:18" x14ac:dyDescent="0.25">
      <c r="A211" s="20"/>
      <c r="B211" s="31" t="s">
        <v>355</v>
      </c>
      <c r="C211" s="31"/>
      <c r="D211" s="32"/>
      <c r="E211" s="32"/>
      <c r="F211" s="32"/>
      <c r="G211" s="31"/>
      <c r="H211" s="32"/>
      <c r="I211" s="32"/>
      <c r="J211" s="32"/>
      <c r="K211" s="31"/>
      <c r="L211" s="32"/>
      <c r="M211" s="32"/>
      <c r="N211" s="32"/>
      <c r="O211" s="31"/>
      <c r="P211" s="32"/>
      <c r="Q211" s="32"/>
      <c r="R211" s="32"/>
    </row>
    <row r="212" spans="1:18" x14ac:dyDescent="0.25">
      <c r="A212" s="20"/>
      <c r="B212" s="105" t="s">
        <v>584</v>
      </c>
      <c r="C212" s="105"/>
      <c r="D212" s="16"/>
      <c r="E212" s="102">
        <v>15.8</v>
      </c>
      <c r="F212" s="16"/>
      <c r="G212" s="17"/>
      <c r="H212" s="16"/>
      <c r="I212" s="102" t="s">
        <v>282</v>
      </c>
      <c r="J212" s="16"/>
      <c r="K212" s="17"/>
      <c r="L212" s="16"/>
      <c r="M212" s="102">
        <v>15.8</v>
      </c>
      <c r="N212" s="16"/>
      <c r="O212" s="17"/>
      <c r="P212" s="16"/>
      <c r="Q212" s="102" t="s">
        <v>282</v>
      </c>
      <c r="R212" s="16"/>
    </row>
    <row r="213" spans="1:18" x14ac:dyDescent="0.25">
      <c r="A213" s="20"/>
      <c r="B213" s="31" t="s">
        <v>44</v>
      </c>
      <c r="C213" s="31"/>
      <c r="D213" s="43"/>
      <c r="E213" s="44">
        <v>11.8</v>
      </c>
      <c r="F213" s="32"/>
      <c r="G213" s="31"/>
      <c r="H213" s="43"/>
      <c r="I213" s="44">
        <v>3.4</v>
      </c>
      <c r="J213" s="32"/>
      <c r="K213" s="31"/>
      <c r="L213" s="43"/>
      <c r="M213" s="44" t="s">
        <v>282</v>
      </c>
      <c r="N213" s="32"/>
      <c r="O213" s="31"/>
      <c r="P213" s="43"/>
      <c r="Q213" s="44">
        <v>8.4</v>
      </c>
      <c r="R213" s="32"/>
    </row>
    <row r="214" spans="1:18" ht="15.75" thickBot="1" x14ac:dyDescent="0.3">
      <c r="A214" s="20"/>
      <c r="B214" s="105" t="s">
        <v>116</v>
      </c>
      <c r="C214" s="17"/>
      <c r="D214" s="60" t="s">
        <v>222</v>
      </c>
      <c r="E214" s="61">
        <v>447.2</v>
      </c>
      <c r="F214" s="16"/>
      <c r="G214" s="17"/>
      <c r="H214" s="60" t="s">
        <v>222</v>
      </c>
      <c r="I214" s="61">
        <v>169.9</v>
      </c>
      <c r="J214" s="16"/>
      <c r="K214" s="17"/>
      <c r="L214" s="60" t="s">
        <v>222</v>
      </c>
      <c r="M214" s="61">
        <v>15.8</v>
      </c>
      <c r="N214" s="16"/>
      <c r="O214" s="17"/>
      <c r="P214" s="60" t="s">
        <v>222</v>
      </c>
      <c r="Q214" s="61">
        <v>261.5</v>
      </c>
      <c r="R214" s="16"/>
    </row>
    <row r="215" spans="1:18" ht="16.5" thickTop="1" x14ac:dyDescent="0.25">
      <c r="A215" s="20"/>
      <c r="B215" s="24"/>
      <c r="C215" s="24"/>
      <c r="D215" s="24"/>
      <c r="E215" s="24"/>
      <c r="F215" s="24"/>
      <c r="G215" s="24"/>
      <c r="H215" s="24"/>
      <c r="I215" s="24"/>
      <c r="J215" s="24"/>
      <c r="K215" s="24"/>
      <c r="L215" s="24"/>
      <c r="M215" s="24"/>
      <c r="N215" s="24"/>
      <c r="O215" s="24"/>
      <c r="P215" s="24"/>
      <c r="Q215" s="24"/>
      <c r="R215" s="24"/>
    </row>
    <row r="216" spans="1:18" x14ac:dyDescent="0.25">
      <c r="A216" s="20"/>
      <c r="B216" s="25"/>
      <c r="C216" s="25"/>
      <c r="D216" s="56" t="s">
        <v>585</v>
      </c>
      <c r="E216" s="56"/>
      <c r="F216" s="56"/>
      <c r="G216" s="56"/>
      <c r="H216" s="56"/>
      <c r="I216" s="56"/>
      <c r="J216" s="56"/>
      <c r="K216" s="56"/>
      <c r="L216" s="56"/>
      <c r="M216" s="56"/>
      <c r="N216" s="56"/>
      <c r="O216" s="56"/>
      <c r="P216" s="56"/>
      <c r="Q216" s="56"/>
      <c r="R216" s="28"/>
    </row>
    <row r="217" spans="1:18" x14ac:dyDescent="0.25">
      <c r="A217" s="20"/>
      <c r="B217" s="110"/>
      <c r="C217" s="110"/>
      <c r="D217" s="149" t="s">
        <v>116</v>
      </c>
      <c r="E217" s="149"/>
      <c r="F217" s="194"/>
      <c r="G217" s="149"/>
      <c r="H217" s="149" t="s">
        <v>564</v>
      </c>
      <c r="I217" s="149"/>
      <c r="J217" s="194"/>
      <c r="K217" s="149"/>
      <c r="L217" s="149" t="s">
        <v>568</v>
      </c>
      <c r="M217" s="149"/>
      <c r="N217" s="194"/>
      <c r="O217" s="149"/>
      <c r="P217" s="149" t="s">
        <v>568</v>
      </c>
      <c r="Q217" s="149"/>
      <c r="R217" s="111"/>
    </row>
    <row r="218" spans="1:18" x14ac:dyDescent="0.25">
      <c r="A218" s="20"/>
      <c r="B218" s="110"/>
      <c r="C218" s="110"/>
      <c r="D218" s="193"/>
      <c r="E218" s="193"/>
      <c r="F218" s="111"/>
      <c r="G218" s="193"/>
      <c r="H218" s="58" t="s">
        <v>565</v>
      </c>
      <c r="I218" s="58"/>
      <c r="J218" s="111"/>
      <c r="K218" s="193"/>
      <c r="L218" s="58" t="s">
        <v>569</v>
      </c>
      <c r="M218" s="58"/>
      <c r="N218" s="111"/>
      <c r="O218" s="193"/>
      <c r="P218" s="58" t="s">
        <v>573</v>
      </c>
      <c r="Q218" s="58"/>
      <c r="R218" s="111"/>
    </row>
    <row r="219" spans="1:18" x14ac:dyDescent="0.25">
      <c r="A219" s="20"/>
      <c r="B219" s="110"/>
      <c r="C219" s="110"/>
      <c r="D219" s="193"/>
      <c r="E219" s="193"/>
      <c r="F219" s="111"/>
      <c r="G219" s="193"/>
      <c r="H219" s="58" t="s">
        <v>566</v>
      </c>
      <c r="I219" s="58"/>
      <c r="J219" s="111"/>
      <c r="K219" s="193"/>
      <c r="L219" s="58" t="s">
        <v>570</v>
      </c>
      <c r="M219" s="58"/>
      <c r="N219" s="111"/>
      <c r="O219" s="193"/>
      <c r="P219" s="58" t="s">
        <v>571</v>
      </c>
      <c r="Q219" s="58"/>
      <c r="R219" s="111"/>
    </row>
    <row r="220" spans="1:18" x14ac:dyDescent="0.25">
      <c r="A220" s="20"/>
      <c r="B220" s="110"/>
      <c r="C220" s="110"/>
      <c r="D220" s="193"/>
      <c r="E220" s="193"/>
      <c r="F220" s="111"/>
      <c r="G220" s="193"/>
      <c r="H220" s="58" t="s">
        <v>567</v>
      </c>
      <c r="I220" s="58"/>
      <c r="J220" s="111"/>
      <c r="K220" s="193"/>
      <c r="L220" s="58" t="s">
        <v>571</v>
      </c>
      <c r="M220" s="58"/>
      <c r="N220" s="111"/>
      <c r="O220" s="193"/>
      <c r="P220" s="58" t="s">
        <v>574</v>
      </c>
      <c r="Q220" s="58"/>
      <c r="R220" s="111"/>
    </row>
    <row r="221" spans="1:18" x14ac:dyDescent="0.25">
      <c r="A221" s="20"/>
      <c r="B221" s="110"/>
      <c r="C221" s="110"/>
      <c r="D221" s="56"/>
      <c r="E221" s="56"/>
      <c r="F221" s="111"/>
      <c r="G221" s="193"/>
      <c r="H221" s="195"/>
      <c r="I221" s="195"/>
      <c r="J221" s="111"/>
      <c r="K221" s="193"/>
      <c r="L221" s="56" t="s">
        <v>572</v>
      </c>
      <c r="M221" s="56"/>
      <c r="N221" s="111"/>
      <c r="O221" s="193"/>
      <c r="P221" s="195"/>
      <c r="Q221" s="195"/>
      <c r="R221" s="111"/>
    </row>
    <row r="222" spans="1:18" x14ac:dyDescent="0.25">
      <c r="A222" s="20"/>
      <c r="B222" s="25"/>
      <c r="C222" s="25"/>
      <c r="D222" s="58" t="s">
        <v>219</v>
      </c>
      <c r="E222" s="58"/>
      <c r="F222" s="58"/>
      <c r="G222" s="58"/>
      <c r="H222" s="58"/>
      <c r="I222" s="58"/>
      <c r="J222" s="58"/>
      <c r="K222" s="58"/>
      <c r="L222" s="58"/>
      <c r="M222" s="58"/>
      <c r="N222" s="58"/>
      <c r="O222" s="58"/>
      <c r="P222" s="58"/>
      <c r="Q222" s="58"/>
      <c r="R222" s="28"/>
    </row>
    <row r="223" spans="1:18" x14ac:dyDescent="0.25">
      <c r="A223" s="20"/>
      <c r="B223" s="25" t="s">
        <v>221</v>
      </c>
      <c r="C223" s="25"/>
      <c r="D223" s="28" t="s">
        <v>222</v>
      </c>
      <c r="E223" s="37">
        <v>240.7</v>
      </c>
      <c r="F223" s="28"/>
      <c r="G223" s="79"/>
      <c r="H223" s="28" t="s">
        <v>222</v>
      </c>
      <c r="I223" s="37" t="s">
        <v>282</v>
      </c>
      <c r="J223" s="28"/>
      <c r="K223" s="79"/>
      <c r="L223" s="28" t="s">
        <v>222</v>
      </c>
      <c r="M223" s="37" t="s">
        <v>282</v>
      </c>
      <c r="N223" s="28"/>
      <c r="O223" s="79"/>
      <c r="P223" s="28" t="s">
        <v>222</v>
      </c>
      <c r="Q223" s="37">
        <v>240.7</v>
      </c>
      <c r="R223" s="35"/>
    </row>
    <row r="224" spans="1:18" x14ac:dyDescent="0.25">
      <c r="A224" s="20"/>
      <c r="B224" s="31" t="s">
        <v>575</v>
      </c>
      <c r="C224" s="31"/>
      <c r="D224" s="41"/>
      <c r="E224" s="41"/>
      <c r="F224" s="41"/>
      <c r="G224" s="81"/>
      <c r="H224" s="41"/>
      <c r="I224" s="41"/>
      <c r="J224" s="41"/>
      <c r="K224" s="81"/>
      <c r="L224" s="41"/>
      <c r="M224" s="41"/>
      <c r="N224" s="41"/>
      <c r="O224" s="81"/>
      <c r="P224" s="41"/>
      <c r="Q224" s="41"/>
      <c r="R224" s="32"/>
    </row>
    <row r="225" spans="1:18" x14ac:dyDescent="0.25">
      <c r="A225" s="20"/>
      <c r="B225" s="33" t="s">
        <v>576</v>
      </c>
      <c r="C225" s="33"/>
      <c r="D225" s="28"/>
      <c r="E225" s="37">
        <v>12.4</v>
      </c>
      <c r="F225" s="28"/>
      <c r="G225" s="79"/>
      <c r="H225" s="28"/>
      <c r="I225" s="37">
        <v>12.4</v>
      </c>
      <c r="J225" s="28"/>
      <c r="K225" s="79"/>
      <c r="L225" s="28"/>
      <c r="M225" s="37" t="s">
        <v>282</v>
      </c>
      <c r="N225" s="28"/>
      <c r="O225" s="79"/>
      <c r="P225" s="28"/>
      <c r="Q225" s="37" t="s">
        <v>282</v>
      </c>
      <c r="R225" s="35"/>
    </row>
    <row r="226" spans="1:18" x14ac:dyDescent="0.25">
      <c r="A226" s="20"/>
      <c r="B226" s="38" t="s">
        <v>577</v>
      </c>
      <c r="C226" s="38"/>
      <c r="D226" s="41"/>
      <c r="E226" s="42">
        <v>34.4</v>
      </c>
      <c r="F226" s="41"/>
      <c r="G226" s="81"/>
      <c r="H226" s="41"/>
      <c r="I226" s="42">
        <v>34.4</v>
      </c>
      <c r="J226" s="41"/>
      <c r="K226" s="81"/>
      <c r="L226" s="41"/>
      <c r="M226" s="42" t="s">
        <v>282</v>
      </c>
      <c r="N226" s="41"/>
      <c r="O226" s="81"/>
      <c r="P226" s="41"/>
      <c r="Q226" s="42" t="s">
        <v>282</v>
      </c>
      <c r="R226" s="32"/>
    </row>
    <row r="227" spans="1:18" x14ac:dyDescent="0.25">
      <c r="A227" s="20"/>
      <c r="B227" s="33" t="s">
        <v>578</v>
      </c>
      <c r="C227" s="33"/>
      <c r="D227" s="28"/>
      <c r="E227" s="37">
        <v>50.3</v>
      </c>
      <c r="F227" s="28"/>
      <c r="G227" s="79"/>
      <c r="H227" s="28"/>
      <c r="I227" s="37">
        <v>50.3</v>
      </c>
      <c r="J227" s="28"/>
      <c r="K227" s="79"/>
      <c r="L227" s="28"/>
      <c r="M227" s="37" t="s">
        <v>282</v>
      </c>
      <c r="N227" s="28"/>
      <c r="O227" s="79"/>
      <c r="P227" s="28"/>
      <c r="Q227" s="37" t="s">
        <v>282</v>
      </c>
      <c r="R227" s="35"/>
    </row>
    <row r="228" spans="1:18" x14ac:dyDescent="0.25">
      <c r="A228" s="20"/>
      <c r="B228" s="38" t="s">
        <v>579</v>
      </c>
      <c r="C228" s="38"/>
      <c r="D228" s="41"/>
      <c r="E228" s="42">
        <v>10.1</v>
      </c>
      <c r="F228" s="41"/>
      <c r="G228" s="81"/>
      <c r="H228" s="41"/>
      <c r="I228" s="42">
        <v>10.1</v>
      </c>
      <c r="J228" s="41"/>
      <c r="K228" s="81"/>
      <c r="L228" s="41"/>
      <c r="M228" s="42" t="s">
        <v>282</v>
      </c>
      <c r="N228" s="41"/>
      <c r="O228" s="81"/>
      <c r="P228" s="41"/>
      <c r="Q228" s="42" t="s">
        <v>282</v>
      </c>
      <c r="R228" s="32"/>
    </row>
    <row r="229" spans="1:18" x14ac:dyDescent="0.25">
      <c r="A229" s="20"/>
      <c r="B229" s="33" t="s">
        <v>580</v>
      </c>
      <c r="C229" s="33"/>
      <c r="D229" s="28"/>
      <c r="E229" s="37">
        <v>0.6</v>
      </c>
      <c r="F229" s="28"/>
      <c r="G229" s="79"/>
      <c r="H229" s="28"/>
      <c r="I229" s="37">
        <v>0.6</v>
      </c>
      <c r="J229" s="28"/>
      <c r="K229" s="79"/>
      <c r="L229" s="28"/>
      <c r="M229" s="37" t="s">
        <v>282</v>
      </c>
      <c r="N229" s="28"/>
      <c r="O229" s="79"/>
      <c r="P229" s="28"/>
      <c r="Q229" s="37" t="s">
        <v>282</v>
      </c>
      <c r="R229" s="35"/>
    </row>
    <row r="230" spans="1:18" x14ac:dyDescent="0.25">
      <c r="A230" s="20"/>
      <c r="B230" s="31" t="s">
        <v>581</v>
      </c>
      <c r="C230" s="31"/>
      <c r="D230" s="41"/>
      <c r="E230" s="41"/>
      <c r="F230" s="41"/>
      <c r="G230" s="81"/>
      <c r="H230" s="41"/>
      <c r="I230" s="41"/>
      <c r="J230" s="41"/>
      <c r="K230" s="81"/>
      <c r="L230" s="41"/>
      <c r="M230" s="41"/>
      <c r="N230" s="41"/>
      <c r="O230" s="81"/>
      <c r="P230" s="41"/>
      <c r="Q230" s="41"/>
      <c r="R230" s="32"/>
    </row>
    <row r="231" spans="1:18" x14ac:dyDescent="0.25">
      <c r="A231" s="20"/>
      <c r="B231" s="33" t="s">
        <v>576</v>
      </c>
      <c r="C231" s="33"/>
      <c r="D231" s="28"/>
      <c r="E231" s="37">
        <v>1.9</v>
      </c>
      <c r="F231" s="28"/>
      <c r="G231" s="79"/>
      <c r="H231" s="28"/>
      <c r="I231" s="37">
        <v>1.9</v>
      </c>
      <c r="J231" s="28"/>
      <c r="K231" s="79"/>
      <c r="L231" s="28"/>
      <c r="M231" s="37" t="s">
        <v>282</v>
      </c>
      <c r="N231" s="28"/>
      <c r="O231" s="79"/>
      <c r="P231" s="28"/>
      <c r="Q231" s="37" t="s">
        <v>282</v>
      </c>
      <c r="R231" s="35"/>
    </row>
    <row r="232" spans="1:18" x14ac:dyDescent="0.25">
      <c r="A232" s="20"/>
      <c r="B232" s="38" t="s">
        <v>577</v>
      </c>
      <c r="C232" s="38"/>
      <c r="D232" s="41"/>
      <c r="E232" s="42">
        <v>5.0999999999999996</v>
      </c>
      <c r="F232" s="41"/>
      <c r="G232" s="81"/>
      <c r="H232" s="41"/>
      <c r="I232" s="42">
        <v>5.0999999999999996</v>
      </c>
      <c r="J232" s="41"/>
      <c r="K232" s="81"/>
      <c r="L232" s="41"/>
      <c r="M232" s="42" t="s">
        <v>282</v>
      </c>
      <c r="N232" s="41"/>
      <c r="O232" s="81"/>
      <c r="P232" s="41"/>
      <c r="Q232" s="42" t="s">
        <v>282</v>
      </c>
      <c r="R232" s="32"/>
    </row>
    <row r="233" spans="1:18" x14ac:dyDescent="0.25">
      <c r="A233" s="20"/>
      <c r="B233" s="33" t="s">
        <v>578</v>
      </c>
      <c r="C233" s="33"/>
      <c r="D233" s="28"/>
      <c r="E233" s="37">
        <v>29.3</v>
      </c>
      <c r="F233" s="28"/>
      <c r="G233" s="79"/>
      <c r="H233" s="28"/>
      <c r="I233" s="37">
        <v>29.3</v>
      </c>
      <c r="J233" s="28"/>
      <c r="K233" s="79"/>
      <c r="L233" s="28"/>
      <c r="M233" s="37" t="s">
        <v>282</v>
      </c>
      <c r="N233" s="28"/>
      <c r="O233" s="79"/>
      <c r="P233" s="28"/>
      <c r="Q233" s="37" t="s">
        <v>282</v>
      </c>
      <c r="R233" s="35"/>
    </row>
    <row r="234" spans="1:18" x14ac:dyDescent="0.25">
      <c r="A234" s="20"/>
      <c r="B234" s="38" t="s">
        <v>582</v>
      </c>
      <c r="C234" s="38"/>
      <c r="D234" s="41"/>
      <c r="E234" s="42">
        <v>3.8</v>
      </c>
      <c r="F234" s="41"/>
      <c r="G234" s="81"/>
      <c r="H234" s="41"/>
      <c r="I234" s="42">
        <v>3.8</v>
      </c>
      <c r="J234" s="41"/>
      <c r="K234" s="81"/>
      <c r="L234" s="41"/>
      <c r="M234" s="42" t="s">
        <v>282</v>
      </c>
      <c r="N234" s="41"/>
      <c r="O234" s="81"/>
      <c r="P234" s="41"/>
      <c r="Q234" s="42" t="s">
        <v>282</v>
      </c>
      <c r="R234" s="32"/>
    </row>
    <row r="235" spans="1:18" x14ac:dyDescent="0.25">
      <c r="A235" s="20"/>
      <c r="B235" s="33" t="s">
        <v>583</v>
      </c>
      <c r="C235" s="33"/>
      <c r="D235" s="28"/>
      <c r="E235" s="37">
        <v>4.5</v>
      </c>
      <c r="F235" s="28"/>
      <c r="G235" s="79"/>
      <c r="H235" s="28"/>
      <c r="I235" s="37" t="s">
        <v>282</v>
      </c>
      <c r="J235" s="28"/>
      <c r="K235" s="79"/>
      <c r="L235" s="28"/>
      <c r="M235" s="37" t="s">
        <v>282</v>
      </c>
      <c r="N235" s="28"/>
      <c r="O235" s="79"/>
      <c r="P235" s="28"/>
      <c r="Q235" s="37">
        <v>4.5</v>
      </c>
      <c r="R235" s="35"/>
    </row>
    <row r="236" spans="1:18" x14ac:dyDescent="0.25">
      <c r="A236" s="20"/>
      <c r="B236" s="38" t="s">
        <v>580</v>
      </c>
      <c r="C236" s="38"/>
      <c r="D236" s="41"/>
      <c r="E236" s="42">
        <v>10.3</v>
      </c>
      <c r="F236" s="41"/>
      <c r="G236" s="81"/>
      <c r="H236" s="41"/>
      <c r="I236" s="42">
        <v>9.1999999999999993</v>
      </c>
      <c r="J236" s="41"/>
      <c r="K236" s="81"/>
      <c r="L236" s="41"/>
      <c r="M236" s="42" t="s">
        <v>282</v>
      </c>
      <c r="N236" s="41"/>
      <c r="O236" s="81"/>
      <c r="P236" s="41"/>
      <c r="Q236" s="42">
        <v>1.1000000000000001</v>
      </c>
      <c r="R236" s="32"/>
    </row>
    <row r="237" spans="1:18" x14ac:dyDescent="0.25">
      <c r="A237" s="20"/>
      <c r="B237" s="25" t="s">
        <v>355</v>
      </c>
      <c r="C237" s="25"/>
      <c r="D237" s="28"/>
      <c r="E237" s="28"/>
      <c r="F237" s="28"/>
      <c r="G237" s="79"/>
      <c r="H237" s="28"/>
      <c r="I237" s="28"/>
      <c r="J237" s="28"/>
      <c r="K237" s="79"/>
      <c r="L237" s="28"/>
      <c r="M237" s="28"/>
      <c r="N237" s="28"/>
      <c r="O237" s="79"/>
      <c r="P237" s="28"/>
      <c r="Q237" s="28"/>
      <c r="R237" s="35"/>
    </row>
    <row r="238" spans="1:18" x14ac:dyDescent="0.25">
      <c r="A238" s="20"/>
      <c r="B238" s="38" t="s">
        <v>584</v>
      </c>
      <c r="C238" s="38"/>
      <c r="D238" s="41"/>
      <c r="E238" s="42">
        <v>15.5</v>
      </c>
      <c r="F238" s="41"/>
      <c r="G238" s="81"/>
      <c r="H238" s="41"/>
      <c r="I238" s="42" t="s">
        <v>282</v>
      </c>
      <c r="J238" s="41"/>
      <c r="K238" s="81"/>
      <c r="L238" s="41"/>
      <c r="M238" s="42">
        <v>15.5</v>
      </c>
      <c r="N238" s="41"/>
      <c r="O238" s="81"/>
      <c r="P238" s="41"/>
      <c r="Q238" s="42" t="s">
        <v>282</v>
      </c>
      <c r="R238" s="32"/>
    </row>
    <row r="239" spans="1:18" x14ac:dyDescent="0.25">
      <c r="A239" s="20"/>
      <c r="B239" s="25" t="s">
        <v>44</v>
      </c>
      <c r="C239" s="25"/>
      <c r="D239" s="67"/>
      <c r="E239" s="68">
        <v>11.4</v>
      </c>
      <c r="F239" s="28"/>
      <c r="G239" s="79"/>
      <c r="H239" s="67"/>
      <c r="I239" s="68">
        <v>3.6</v>
      </c>
      <c r="J239" s="28"/>
      <c r="K239" s="79"/>
      <c r="L239" s="67"/>
      <c r="M239" s="68" t="s">
        <v>282</v>
      </c>
      <c r="N239" s="28"/>
      <c r="O239" s="79"/>
      <c r="P239" s="67"/>
      <c r="Q239" s="68">
        <v>7.8</v>
      </c>
      <c r="R239" s="35"/>
    </row>
    <row r="240" spans="1:18" ht="15.75" thickBot="1" x14ac:dyDescent="0.3">
      <c r="A240" s="20"/>
      <c r="B240" s="38" t="s">
        <v>116</v>
      </c>
      <c r="C240" s="31"/>
      <c r="D240" s="77" t="s">
        <v>222</v>
      </c>
      <c r="E240" s="78">
        <v>430.3</v>
      </c>
      <c r="F240" s="41"/>
      <c r="G240" s="81"/>
      <c r="H240" s="77" t="s">
        <v>222</v>
      </c>
      <c r="I240" s="78">
        <v>160.69999999999999</v>
      </c>
      <c r="J240" s="41"/>
      <c r="K240" s="81"/>
      <c r="L240" s="77" t="s">
        <v>222</v>
      </c>
      <c r="M240" s="78">
        <v>15.5</v>
      </c>
      <c r="N240" s="41"/>
      <c r="O240" s="81"/>
      <c r="P240" s="77" t="s">
        <v>222</v>
      </c>
      <c r="Q240" s="78">
        <v>254.1</v>
      </c>
      <c r="R240" s="32"/>
    </row>
    <row r="241" spans="1:18" ht="16.5" thickTop="1" x14ac:dyDescent="0.25">
      <c r="A241" s="20"/>
      <c r="B241" s="24"/>
      <c r="C241" s="24"/>
      <c r="D241" s="24"/>
      <c r="E241" s="24"/>
      <c r="F241" s="24"/>
      <c r="G241" s="24"/>
      <c r="H241" s="24"/>
      <c r="I241" s="24"/>
      <c r="J241" s="24"/>
      <c r="K241" s="24"/>
      <c r="L241" s="24"/>
      <c r="M241" s="24"/>
      <c r="N241" s="24"/>
      <c r="O241" s="24"/>
      <c r="P241" s="24"/>
      <c r="Q241" s="24"/>
      <c r="R241" s="24"/>
    </row>
    <row r="242" spans="1:18" x14ac:dyDescent="0.25">
      <c r="A242" s="20"/>
      <c r="B242" s="23" t="s">
        <v>586</v>
      </c>
      <c r="C242" s="23"/>
      <c r="D242" s="23"/>
      <c r="E242" s="23"/>
      <c r="F242" s="23"/>
      <c r="G242" s="23"/>
      <c r="H242" s="23"/>
      <c r="I242" s="23"/>
      <c r="J242" s="23"/>
      <c r="K242" s="23"/>
      <c r="L242" s="23"/>
      <c r="M242" s="23"/>
      <c r="N242" s="23"/>
      <c r="O242" s="23"/>
      <c r="P242" s="23"/>
      <c r="Q242" s="23"/>
      <c r="R242" s="23"/>
    </row>
    <row r="243" spans="1:18" x14ac:dyDescent="0.25">
      <c r="A243" s="20"/>
      <c r="B243" s="74"/>
      <c r="C243" s="74"/>
      <c r="D243" s="74"/>
      <c r="E243" s="74"/>
      <c r="F243" s="74"/>
      <c r="G243" s="74"/>
      <c r="H243" s="74"/>
      <c r="I243" s="74"/>
      <c r="J243" s="74"/>
      <c r="K243" s="74"/>
      <c r="L243" s="74"/>
      <c r="M243" s="74"/>
      <c r="N243" s="74"/>
      <c r="O243" s="74"/>
      <c r="P243" s="74"/>
      <c r="Q243" s="74"/>
      <c r="R243" s="74"/>
    </row>
    <row r="244" spans="1:18" x14ac:dyDescent="0.25">
      <c r="A244" s="20"/>
      <c r="B244" s="25"/>
      <c r="C244" s="25"/>
      <c r="D244" s="56" t="s">
        <v>235</v>
      </c>
      <c r="E244" s="56"/>
      <c r="F244" s="56"/>
      <c r="G244" s="56"/>
      <c r="H244" s="56"/>
      <c r="I244" s="56"/>
      <c r="J244" s="28"/>
    </row>
    <row r="245" spans="1:18" x14ac:dyDescent="0.25">
      <c r="A245" s="20"/>
      <c r="B245" s="25"/>
      <c r="C245" s="25"/>
      <c r="D245" s="57">
        <v>2013</v>
      </c>
      <c r="E245" s="57"/>
      <c r="F245" s="28"/>
      <c r="G245" s="29"/>
      <c r="H245" s="57">
        <v>2014</v>
      </c>
      <c r="I245" s="57"/>
      <c r="J245" s="28"/>
    </row>
    <row r="246" spans="1:18" x14ac:dyDescent="0.25">
      <c r="A246" s="20"/>
      <c r="B246" s="25"/>
      <c r="C246" s="25"/>
      <c r="D246" s="58" t="s">
        <v>219</v>
      </c>
      <c r="E246" s="58"/>
      <c r="F246" s="58"/>
      <c r="G246" s="58"/>
      <c r="H246" s="58"/>
      <c r="I246" s="58"/>
      <c r="J246" s="28"/>
    </row>
    <row r="247" spans="1:18" x14ac:dyDescent="0.25">
      <c r="A247" s="20"/>
      <c r="B247" s="31" t="s">
        <v>587</v>
      </c>
      <c r="C247" s="31"/>
      <c r="D247" s="32" t="s">
        <v>222</v>
      </c>
      <c r="E247" s="40">
        <v>238.1</v>
      </c>
      <c r="F247" s="32"/>
      <c r="G247" s="31"/>
      <c r="H247" s="41" t="s">
        <v>222</v>
      </c>
      <c r="I247" s="42">
        <v>261.5</v>
      </c>
      <c r="J247" s="41"/>
    </row>
    <row r="248" spans="1:18" x14ac:dyDescent="0.25">
      <c r="A248" s="20"/>
      <c r="B248" s="33" t="s">
        <v>588</v>
      </c>
      <c r="C248" s="25"/>
      <c r="D248" s="35"/>
      <c r="E248" s="36">
        <v>11.2</v>
      </c>
      <c r="F248" s="35"/>
      <c r="G248" s="25"/>
      <c r="H248" s="28"/>
      <c r="I248" s="37">
        <v>24.5</v>
      </c>
      <c r="J248" s="28"/>
    </row>
    <row r="249" spans="1:18" x14ac:dyDescent="0.25">
      <c r="A249" s="20"/>
      <c r="B249" s="38" t="s">
        <v>589</v>
      </c>
      <c r="C249" s="31"/>
      <c r="D249" s="196" t="s">
        <v>282</v>
      </c>
      <c r="E249" s="196"/>
      <c r="F249" s="32"/>
      <c r="G249" s="31"/>
      <c r="H249" s="41"/>
      <c r="I249" s="42">
        <v>0.3</v>
      </c>
      <c r="J249" s="41"/>
    </row>
    <row r="250" spans="1:18" x14ac:dyDescent="0.25">
      <c r="A250" s="20"/>
      <c r="B250" s="33" t="s">
        <v>590</v>
      </c>
      <c r="C250" s="25"/>
      <c r="D250" s="35"/>
      <c r="E250" s="36">
        <v>16.100000000000001</v>
      </c>
      <c r="F250" s="35"/>
      <c r="G250" s="25"/>
      <c r="H250" s="28"/>
      <c r="I250" s="37">
        <v>16.899999999999999</v>
      </c>
      <c r="J250" s="28"/>
    </row>
    <row r="251" spans="1:18" x14ac:dyDescent="0.25">
      <c r="A251" s="20"/>
      <c r="B251" s="38" t="s">
        <v>591</v>
      </c>
      <c r="C251" s="31"/>
      <c r="D251" s="32"/>
      <c r="E251" s="40" t="s">
        <v>592</v>
      </c>
      <c r="F251" s="32" t="s">
        <v>229</v>
      </c>
      <c r="G251" s="31"/>
      <c r="H251" s="41"/>
      <c r="I251" s="42" t="s">
        <v>593</v>
      </c>
      <c r="J251" s="41" t="s">
        <v>229</v>
      </c>
    </row>
    <row r="252" spans="1:18" x14ac:dyDescent="0.25">
      <c r="A252" s="20"/>
      <c r="B252" s="33" t="s">
        <v>594</v>
      </c>
      <c r="C252" s="25"/>
      <c r="D252" s="147" t="s">
        <v>282</v>
      </c>
      <c r="E252" s="147"/>
      <c r="F252" s="35"/>
      <c r="G252" s="25"/>
      <c r="H252" s="28"/>
      <c r="I252" s="37" t="s">
        <v>282</v>
      </c>
      <c r="J252" s="28"/>
    </row>
    <row r="253" spans="1:18" x14ac:dyDescent="0.25">
      <c r="A253" s="20"/>
      <c r="B253" s="38" t="s">
        <v>595</v>
      </c>
      <c r="C253" s="31"/>
      <c r="D253" s="43"/>
      <c r="E253" s="44">
        <v>10.7</v>
      </c>
      <c r="F253" s="32"/>
      <c r="G253" s="31"/>
      <c r="H253" s="46"/>
      <c r="I253" s="47" t="s">
        <v>596</v>
      </c>
      <c r="J253" s="41" t="s">
        <v>229</v>
      </c>
    </row>
    <row r="254" spans="1:18" ht="15.75" thickBot="1" x14ac:dyDescent="0.3">
      <c r="A254" s="20"/>
      <c r="B254" s="33" t="s">
        <v>597</v>
      </c>
      <c r="C254" s="128"/>
      <c r="D254" s="49" t="s">
        <v>222</v>
      </c>
      <c r="E254" s="83">
        <v>261.5</v>
      </c>
      <c r="F254" s="35"/>
      <c r="G254" s="25"/>
      <c r="H254" s="51" t="s">
        <v>222</v>
      </c>
      <c r="I254" s="84">
        <v>254.1</v>
      </c>
      <c r="J254" s="28"/>
    </row>
    <row r="255" spans="1:18" ht="15.75" thickTop="1" x14ac:dyDescent="0.25">
      <c r="A255" s="20"/>
      <c r="B255" s="64"/>
      <c r="C255" s="64"/>
      <c r="D255" s="64"/>
      <c r="E255" s="64"/>
      <c r="F255" s="64"/>
      <c r="G255" s="64"/>
      <c r="H255" s="64"/>
      <c r="I255" s="64"/>
      <c r="J255" s="64"/>
      <c r="K255" s="64"/>
      <c r="L255" s="64"/>
      <c r="M255" s="64"/>
      <c r="N255" s="64"/>
      <c r="O255" s="64"/>
      <c r="P255" s="64"/>
      <c r="Q255" s="64"/>
      <c r="R255" s="64"/>
    </row>
    <row r="256" spans="1:18" ht="26.25" customHeight="1" x14ac:dyDescent="0.25">
      <c r="A256" s="20"/>
      <c r="B256" s="22" t="s">
        <v>598</v>
      </c>
      <c r="C256" s="22"/>
      <c r="D256" s="22"/>
      <c r="E256" s="22"/>
      <c r="F256" s="22"/>
      <c r="G256" s="22"/>
      <c r="H256" s="22"/>
      <c r="I256" s="22"/>
      <c r="J256" s="22"/>
      <c r="K256" s="22"/>
      <c r="L256" s="22"/>
      <c r="M256" s="22"/>
      <c r="N256" s="22"/>
      <c r="O256" s="22"/>
      <c r="P256" s="22"/>
      <c r="Q256" s="22"/>
      <c r="R256" s="22"/>
    </row>
    <row r="257" spans="1:18" ht="15.75" x14ac:dyDescent="0.25">
      <c r="A257" s="20"/>
      <c r="B257" s="24"/>
      <c r="C257" s="24"/>
      <c r="D257" s="24"/>
      <c r="E257" s="24"/>
      <c r="F257" s="24"/>
      <c r="G257" s="24"/>
      <c r="H257" s="24"/>
      <c r="I257" s="24"/>
      <c r="J257" s="24"/>
      <c r="K257" s="24"/>
      <c r="L257" s="24"/>
      <c r="M257" s="24"/>
      <c r="N257" s="24"/>
      <c r="O257" s="24"/>
      <c r="P257" s="24"/>
      <c r="Q257" s="24"/>
      <c r="R257" s="24"/>
    </row>
    <row r="258" spans="1:18" x14ac:dyDescent="0.25">
      <c r="A258" s="20"/>
      <c r="B258" s="148" t="s">
        <v>345</v>
      </c>
      <c r="C258" s="25"/>
      <c r="D258" s="56" t="s">
        <v>452</v>
      </c>
      <c r="E258" s="56"/>
      <c r="F258" s="28"/>
    </row>
    <row r="259" spans="1:18" x14ac:dyDescent="0.25">
      <c r="A259" s="20"/>
      <c r="B259" s="80"/>
      <c r="C259" s="25"/>
      <c r="D259" s="149" t="s">
        <v>219</v>
      </c>
      <c r="E259" s="149"/>
      <c r="F259" s="28"/>
    </row>
    <row r="260" spans="1:18" x14ac:dyDescent="0.25">
      <c r="A260" s="20"/>
      <c r="B260" s="31">
        <v>2015</v>
      </c>
      <c r="C260" s="31"/>
      <c r="D260" s="32" t="s">
        <v>222</v>
      </c>
      <c r="E260" s="40">
        <v>0.4</v>
      </c>
      <c r="F260" s="32"/>
    </row>
    <row r="261" spans="1:18" x14ac:dyDescent="0.25">
      <c r="A261" s="20"/>
      <c r="B261" s="25">
        <v>2016</v>
      </c>
      <c r="C261" s="25"/>
      <c r="D261" s="35"/>
      <c r="E261" s="36">
        <v>0.4</v>
      </c>
      <c r="F261" s="35"/>
    </row>
    <row r="262" spans="1:18" x14ac:dyDescent="0.25">
      <c r="A262" s="20"/>
      <c r="B262" s="31">
        <v>2017</v>
      </c>
      <c r="C262" s="31"/>
      <c r="D262" s="32"/>
      <c r="E262" s="40">
        <v>0.4</v>
      </c>
      <c r="F262" s="32"/>
    </row>
    <row r="263" spans="1:18" x14ac:dyDescent="0.25">
      <c r="A263" s="20"/>
      <c r="B263" s="25">
        <v>2018</v>
      </c>
      <c r="C263" s="25"/>
      <c r="D263" s="35"/>
      <c r="E263" s="36">
        <v>0.4</v>
      </c>
      <c r="F263" s="35"/>
    </row>
    <row r="264" spans="1:18" x14ac:dyDescent="0.25">
      <c r="A264" s="20"/>
      <c r="B264" s="31">
        <v>2019</v>
      </c>
      <c r="C264" s="31"/>
      <c r="D264" s="32"/>
      <c r="E264" s="40">
        <v>0.4</v>
      </c>
      <c r="F264" s="32"/>
    </row>
    <row r="265" spans="1:18" x14ac:dyDescent="0.25">
      <c r="A265" s="20"/>
      <c r="B265" s="25" t="s">
        <v>453</v>
      </c>
      <c r="C265" s="25"/>
      <c r="D265" s="35"/>
      <c r="E265" s="36">
        <v>2.6</v>
      </c>
      <c r="F265" s="35"/>
    </row>
    <row r="266" spans="1:18" x14ac:dyDescent="0.25">
      <c r="A266" s="20"/>
      <c r="B266" s="23" t="s">
        <v>599</v>
      </c>
      <c r="C266" s="23"/>
      <c r="D266" s="23"/>
      <c r="E266" s="23"/>
      <c r="F266" s="23"/>
      <c r="G266" s="23"/>
      <c r="H266" s="23"/>
      <c r="I266" s="23"/>
      <c r="J266" s="23"/>
      <c r="K266" s="23"/>
      <c r="L266" s="23"/>
      <c r="M266" s="23"/>
      <c r="N266" s="23"/>
      <c r="O266" s="23"/>
      <c r="P266" s="23"/>
      <c r="Q266" s="23"/>
      <c r="R266" s="23"/>
    </row>
    <row r="267" spans="1:18" ht="15.75" x14ac:dyDescent="0.25">
      <c r="A267" s="20"/>
      <c r="B267" s="24"/>
      <c r="C267" s="24"/>
      <c r="D267" s="24"/>
      <c r="E267" s="24"/>
      <c r="F267" s="24"/>
      <c r="G267" s="24"/>
      <c r="H267" s="24"/>
      <c r="I267" s="24"/>
      <c r="J267" s="24"/>
      <c r="K267" s="24"/>
      <c r="L267" s="24"/>
      <c r="M267" s="24"/>
      <c r="N267" s="24"/>
      <c r="O267" s="24"/>
      <c r="P267" s="24"/>
      <c r="Q267" s="24"/>
      <c r="R267" s="24"/>
    </row>
    <row r="268" spans="1:18" x14ac:dyDescent="0.25">
      <c r="A268" s="20"/>
      <c r="B268" s="25"/>
      <c r="C268" s="25"/>
      <c r="D268" s="56" t="s">
        <v>235</v>
      </c>
      <c r="E268" s="56"/>
      <c r="F268" s="56"/>
      <c r="G268" s="56"/>
      <c r="H268" s="56"/>
      <c r="I268" s="56"/>
      <c r="J268" s="28"/>
    </row>
    <row r="269" spans="1:18" x14ac:dyDescent="0.25">
      <c r="A269" s="20"/>
      <c r="B269" s="25"/>
      <c r="C269" s="25"/>
      <c r="D269" s="57">
        <v>2013</v>
      </c>
      <c r="E269" s="57"/>
      <c r="F269" s="28"/>
      <c r="G269" s="29"/>
      <c r="H269" s="57">
        <v>2014</v>
      </c>
      <c r="I269" s="57"/>
      <c r="J269" s="28"/>
    </row>
    <row r="270" spans="1:18" x14ac:dyDescent="0.25">
      <c r="A270" s="20"/>
      <c r="B270" s="25"/>
      <c r="C270" s="25"/>
      <c r="D270" s="58" t="s">
        <v>219</v>
      </c>
      <c r="E270" s="58"/>
      <c r="F270" s="58"/>
      <c r="G270" s="58"/>
      <c r="H270" s="58"/>
      <c r="I270" s="58"/>
      <c r="J270" s="28"/>
    </row>
    <row r="271" spans="1:18" x14ac:dyDescent="0.25">
      <c r="A271" s="20"/>
      <c r="B271" s="31" t="s">
        <v>600</v>
      </c>
      <c r="C271" s="31"/>
      <c r="D271" s="32"/>
      <c r="E271" s="32"/>
      <c r="F271" s="32"/>
      <c r="G271" s="31"/>
      <c r="H271" s="41"/>
      <c r="I271" s="41"/>
      <c r="J271" s="41"/>
    </row>
    <row r="272" spans="1:18" x14ac:dyDescent="0.25">
      <c r="A272" s="20"/>
      <c r="B272" s="128" t="s">
        <v>601</v>
      </c>
      <c r="C272" s="25"/>
      <c r="D272" s="35" t="s">
        <v>222</v>
      </c>
      <c r="E272" s="36">
        <v>14.6</v>
      </c>
      <c r="F272" s="35"/>
      <c r="G272" s="25"/>
      <c r="H272" s="28" t="s">
        <v>222</v>
      </c>
      <c r="I272" s="37">
        <v>8.1999999999999993</v>
      </c>
      <c r="J272" s="28"/>
    </row>
    <row r="273" spans="1:10" x14ac:dyDescent="0.25">
      <c r="A273" s="20"/>
      <c r="B273" s="133" t="s">
        <v>457</v>
      </c>
      <c r="C273" s="31"/>
      <c r="D273" s="32"/>
      <c r="E273" s="40">
        <v>0.3</v>
      </c>
      <c r="F273" s="32"/>
      <c r="G273" s="31"/>
      <c r="H273" s="41"/>
      <c r="I273" s="42">
        <v>0.1</v>
      </c>
      <c r="J273" s="41"/>
    </row>
    <row r="274" spans="1:10" x14ac:dyDescent="0.25">
      <c r="A274" s="20"/>
      <c r="B274" s="128" t="s">
        <v>458</v>
      </c>
      <c r="C274" s="25"/>
      <c r="D274" s="35"/>
      <c r="E274" s="36">
        <v>0.6</v>
      </c>
      <c r="F274" s="35"/>
      <c r="G274" s="25"/>
      <c r="H274" s="28"/>
      <c r="I274" s="37">
        <v>0.4</v>
      </c>
      <c r="J274" s="28"/>
    </row>
    <row r="275" spans="1:10" x14ac:dyDescent="0.25">
      <c r="A275" s="20"/>
      <c r="B275" s="133" t="s">
        <v>460</v>
      </c>
      <c r="C275" s="31"/>
      <c r="D275" s="32"/>
      <c r="E275" s="40" t="s">
        <v>245</v>
      </c>
      <c r="F275" s="32" t="s">
        <v>229</v>
      </c>
      <c r="G275" s="31"/>
      <c r="H275" s="41"/>
      <c r="I275" s="42">
        <v>0.8</v>
      </c>
      <c r="J275" s="41"/>
    </row>
    <row r="276" spans="1:10" x14ac:dyDescent="0.25">
      <c r="A276" s="20"/>
      <c r="B276" s="128" t="s">
        <v>602</v>
      </c>
      <c r="C276" s="25"/>
      <c r="D276" s="35"/>
      <c r="E276" s="36" t="s">
        <v>603</v>
      </c>
      <c r="F276" s="35" t="s">
        <v>229</v>
      </c>
      <c r="G276" s="25"/>
      <c r="H276" s="28"/>
      <c r="I276" s="37" t="s">
        <v>282</v>
      </c>
      <c r="J276" s="28"/>
    </row>
    <row r="277" spans="1:10" x14ac:dyDescent="0.25">
      <c r="A277" s="20"/>
      <c r="B277" s="133" t="s">
        <v>604</v>
      </c>
      <c r="C277" s="31"/>
      <c r="D277" s="32"/>
      <c r="E277" s="40" t="s">
        <v>412</v>
      </c>
      <c r="F277" s="32" t="s">
        <v>229</v>
      </c>
      <c r="G277" s="31"/>
      <c r="H277" s="41"/>
      <c r="I277" s="42" t="s">
        <v>282</v>
      </c>
      <c r="J277" s="41"/>
    </row>
    <row r="278" spans="1:10" x14ac:dyDescent="0.25">
      <c r="A278" s="20"/>
      <c r="B278" s="128" t="s">
        <v>439</v>
      </c>
      <c r="C278" s="25"/>
      <c r="D278" s="35"/>
      <c r="E278" s="36" t="s">
        <v>391</v>
      </c>
      <c r="F278" s="35" t="s">
        <v>229</v>
      </c>
      <c r="G278" s="25"/>
      <c r="H278" s="28"/>
      <c r="I278" s="37" t="s">
        <v>605</v>
      </c>
      <c r="J278" s="28" t="s">
        <v>229</v>
      </c>
    </row>
    <row r="279" spans="1:10" ht="26.25" x14ac:dyDescent="0.25">
      <c r="A279" s="20"/>
      <c r="B279" s="133" t="s">
        <v>606</v>
      </c>
      <c r="C279" s="31"/>
      <c r="D279" s="43"/>
      <c r="E279" s="44" t="s">
        <v>434</v>
      </c>
      <c r="F279" s="32" t="s">
        <v>229</v>
      </c>
      <c r="G279" s="31"/>
      <c r="H279" s="46"/>
      <c r="I279" s="47" t="s">
        <v>369</v>
      </c>
      <c r="J279" s="41" t="s">
        <v>229</v>
      </c>
    </row>
    <row r="280" spans="1:10" x14ac:dyDescent="0.25">
      <c r="A280" s="20"/>
      <c r="B280" s="128" t="s">
        <v>607</v>
      </c>
      <c r="C280" s="25"/>
      <c r="D280" s="129"/>
      <c r="E280" s="130">
        <v>8.1999999999999993</v>
      </c>
      <c r="F280" s="35"/>
      <c r="G280" s="25"/>
      <c r="H280" s="131"/>
      <c r="I280" s="132">
        <v>8.5</v>
      </c>
      <c r="J280" s="28"/>
    </row>
    <row r="281" spans="1:10" x14ac:dyDescent="0.25">
      <c r="A281" s="20"/>
      <c r="B281" s="38" t="s">
        <v>505</v>
      </c>
      <c r="C281" s="133"/>
      <c r="D281" s="43"/>
      <c r="E281" s="44" t="s">
        <v>282</v>
      </c>
      <c r="F281" s="32"/>
      <c r="G281" s="31"/>
      <c r="H281" s="46"/>
      <c r="I281" s="47" t="s">
        <v>282</v>
      </c>
      <c r="J281" s="41"/>
    </row>
    <row r="282" spans="1:10" ht="15.75" thickBot="1" x14ac:dyDescent="0.3">
      <c r="A282" s="20"/>
      <c r="B282" s="25" t="s">
        <v>473</v>
      </c>
      <c r="C282" s="25"/>
      <c r="D282" s="49" t="s">
        <v>222</v>
      </c>
      <c r="E282" s="83" t="s">
        <v>608</v>
      </c>
      <c r="F282" s="35" t="s">
        <v>229</v>
      </c>
      <c r="G282" s="25"/>
      <c r="H282" s="51" t="s">
        <v>222</v>
      </c>
      <c r="I282" s="84" t="s">
        <v>609</v>
      </c>
      <c r="J282" s="28" t="s">
        <v>229</v>
      </c>
    </row>
    <row r="283" spans="1:10" ht="15.75" thickTop="1" x14ac:dyDescent="0.25">
      <c r="A283" s="20"/>
      <c r="B283" s="31"/>
      <c r="C283" s="31"/>
      <c r="D283" s="53"/>
      <c r="E283" s="53"/>
      <c r="F283" s="32"/>
      <c r="G283" s="31"/>
      <c r="H283" s="54"/>
      <c r="I283" s="54"/>
      <c r="J283" s="41"/>
    </row>
    <row r="284" spans="1:10" x14ac:dyDescent="0.25">
      <c r="A284" s="20"/>
      <c r="B284" s="25" t="s">
        <v>476</v>
      </c>
      <c r="C284" s="25"/>
      <c r="D284" s="35"/>
      <c r="E284" s="35"/>
      <c r="F284" s="35"/>
      <c r="G284" s="25"/>
      <c r="H284" s="28"/>
      <c r="I284" s="28"/>
      <c r="J284" s="28"/>
    </row>
    <row r="285" spans="1:10" x14ac:dyDescent="0.25">
      <c r="A285" s="20"/>
      <c r="B285" s="133" t="s">
        <v>610</v>
      </c>
      <c r="C285" s="31"/>
      <c r="D285" s="32" t="s">
        <v>222</v>
      </c>
      <c r="E285" s="40" t="s">
        <v>369</v>
      </c>
      <c r="F285" s="32" t="s">
        <v>229</v>
      </c>
      <c r="G285" s="31"/>
      <c r="H285" s="41" t="s">
        <v>222</v>
      </c>
      <c r="I285" s="42" t="s">
        <v>369</v>
      </c>
      <c r="J285" s="41" t="s">
        <v>229</v>
      </c>
    </row>
    <row r="286" spans="1:10" x14ac:dyDescent="0.25">
      <c r="A286" s="20"/>
      <c r="B286" s="128" t="s">
        <v>611</v>
      </c>
      <c r="C286" s="25"/>
      <c r="D286" s="65"/>
      <c r="E286" s="66" t="s">
        <v>612</v>
      </c>
      <c r="F286" s="35" t="s">
        <v>229</v>
      </c>
      <c r="G286" s="25"/>
      <c r="H286" s="67"/>
      <c r="I286" s="68" t="s">
        <v>613</v>
      </c>
      <c r="J286" s="28" t="s">
        <v>229</v>
      </c>
    </row>
    <row r="287" spans="1:10" ht="15.75" thickBot="1" x14ac:dyDescent="0.3">
      <c r="A287" s="20"/>
      <c r="B287" s="145" t="s">
        <v>116</v>
      </c>
      <c r="C287" s="31"/>
      <c r="D287" s="75" t="s">
        <v>222</v>
      </c>
      <c r="E287" s="76" t="s">
        <v>608</v>
      </c>
      <c r="F287" s="32" t="s">
        <v>229</v>
      </c>
      <c r="G287" s="31"/>
      <c r="H287" s="77" t="s">
        <v>222</v>
      </c>
      <c r="I287" s="78" t="s">
        <v>609</v>
      </c>
      <c r="J287" s="41" t="s">
        <v>229</v>
      </c>
    </row>
    <row r="288" spans="1:10" ht="15.75" thickTop="1" x14ac:dyDescent="0.25">
      <c r="A288" s="20"/>
      <c r="B288" s="25"/>
      <c r="C288" s="25"/>
      <c r="D288" s="150"/>
      <c r="E288" s="150"/>
      <c r="F288" s="35"/>
      <c r="G288" s="25"/>
      <c r="H288" s="151"/>
      <c r="I288" s="151"/>
      <c r="J288" s="28"/>
    </row>
    <row r="289" spans="1:18" x14ac:dyDescent="0.25">
      <c r="A289" s="20"/>
      <c r="B289" s="31" t="s">
        <v>614</v>
      </c>
      <c r="C289" s="31"/>
      <c r="D289" s="32"/>
      <c r="E289" s="32"/>
      <c r="F289" s="32"/>
      <c r="G289" s="31"/>
      <c r="H289" s="41"/>
      <c r="I289" s="41"/>
      <c r="J289" s="41"/>
    </row>
    <row r="290" spans="1:18" x14ac:dyDescent="0.25">
      <c r="A290" s="20"/>
      <c r="B290" s="128" t="s">
        <v>538</v>
      </c>
      <c r="C290" s="25"/>
      <c r="D290" s="35" t="s">
        <v>222</v>
      </c>
      <c r="E290" s="36">
        <v>3</v>
      </c>
      <c r="F290" s="35"/>
      <c r="G290" s="25"/>
      <c r="H290" s="28" t="s">
        <v>222</v>
      </c>
      <c r="I290" s="37">
        <v>3.6</v>
      </c>
      <c r="J290" s="28"/>
    </row>
    <row r="291" spans="1:18" x14ac:dyDescent="0.25">
      <c r="A291" s="20"/>
      <c r="B291" s="133" t="s">
        <v>615</v>
      </c>
      <c r="C291" s="31"/>
      <c r="D291" s="43"/>
      <c r="E291" s="44" t="s">
        <v>616</v>
      </c>
      <c r="F291" s="32" t="s">
        <v>229</v>
      </c>
      <c r="G291" s="31"/>
      <c r="H291" s="46"/>
      <c r="I291" s="47" t="s">
        <v>617</v>
      </c>
      <c r="J291" s="41" t="s">
        <v>229</v>
      </c>
    </row>
    <row r="292" spans="1:18" ht="15.75" thickBot="1" x14ac:dyDescent="0.3">
      <c r="A292" s="20"/>
      <c r="B292" s="146" t="s">
        <v>116</v>
      </c>
      <c r="C292" s="25"/>
      <c r="D292" s="49" t="s">
        <v>222</v>
      </c>
      <c r="E292" s="83" t="s">
        <v>400</v>
      </c>
      <c r="F292" s="35" t="s">
        <v>229</v>
      </c>
      <c r="G292" s="25"/>
      <c r="H292" s="51" t="s">
        <v>222</v>
      </c>
      <c r="I292" s="84" t="s">
        <v>618</v>
      </c>
      <c r="J292" s="28" t="s">
        <v>229</v>
      </c>
    </row>
    <row r="293" spans="1:18" ht="15.75" thickTop="1" x14ac:dyDescent="0.25">
      <c r="A293" s="20"/>
      <c r="B293" s="64"/>
      <c r="C293" s="64"/>
      <c r="D293" s="64"/>
      <c r="E293" s="64"/>
      <c r="F293" s="64"/>
      <c r="G293" s="64"/>
      <c r="H293" s="64"/>
      <c r="I293" s="64"/>
      <c r="J293" s="64"/>
      <c r="K293" s="64"/>
      <c r="L293" s="64"/>
      <c r="M293" s="64"/>
      <c r="N293" s="64"/>
      <c r="O293" s="64"/>
      <c r="P293" s="64"/>
      <c r="Q293" s="64"/>
      <c r="R293" s="64"/>
    </row>
    <row r="294" spans="1:18" ht="25.5" customHeight="1" x14ac:dyDescent="0.25">
      <c r="A294" s="20"/>
      <c r="B294" s="23" t="s">
        <v>619</v>
      </c>
      <c r="C294" s="23"/>
      <c r="D294" s="23"/>
      <c r="E294" s="23"/>
      <c r="F294" s="23"/>
      <c r="G294" s="23"/>
      <c r="H294" s="23"/>
      <c r="I294" s="23"/>
      <c r="J294" s="23"/>
      <c r="K294" s="23"/>
      <c r="L294" s="23"/>
      <c r="M294" s="23"/>
      <c r="N294" s="23"/>
      <c r="O294" s="23"/>
      <c r="P294" s="23"/>
      <c r="Q294" s="23"/>
      <c r="R294" s="23"/>
    </row>
    <row r="295" spans="1:18" x14ac:dyDescent="0.25">
      <c r="A295" s="20"/>
      <c r="B295" s="23" t="s">
        <v>620</v>
      </c>
      <c r="C295" s="23"/>
      <c r="D295" s="23"/>
      <c r="E295" s="23"/>
      <c r="F295" s="23"/>
      <c r="G295" s="23"/>
      <c r="H295" s="23"/>
      <c r="I295" s="23"/>
      <c r="J295" s="23"/>
      <c r="K295" s="23"/>
      <c r="L295" s="23"/>
      <c r="M295" s="23"/>
      <c r="N295" s="23"/>
      <c r="O295" s="23"/>
      <c r="P295" s="23"/>
      <c r="Q295" s="23"/>
      <c r="R295" s="23"/>
    </row>
    <row r="296" spans="1:18" x14ac:dyDescent="0.25">
      <c r="A296" s="20"/>
      <c r="B296" s="23" t="s">
        <v>621</v>
      </c>
      <c r="C296" s="23"/>
      <c r="D296" s="23"/>
      <c r="E296" s="23"/>
      <c r="F296" s="23"/>
      <c r="G296" s="23"/>
      <c r="H296" s="23"/>
      <c r="I296" s="23"/>
      <c r="J296" s="23"/>
      <c r="K296" s="23"/>
      <c r="L296" s="23"/>
      <c r="M296" s="23"/>
      <c r="N296" s="23"/>
      <c r="O296" s="23"/>
      <c r="P296" s="23"/>
      <c r="Q296" s="23"/>
      <c r="R296" s="23"/>
    </row>
    <row r="297" spans="1:18" x14ac:dyDescent="0.25">
      <c r="A297" s="20"/>
      <c r="B297" s="23" t="s">
        <v>622</v>
      </c>
      <c r="C297" s="23"/>
      <c r="D297" s="23"/>
      <c r="E297" s="23"/>
      <c r="F297" s="23"/>
      <c r="G297" s="23"/>
      <c r="H297" s="23"/>
      <c r="I297" s="23"/>
      <c r="J297" s="23"/>
      <c r="K297" s="23"/>
      <c r="L297" s="23"/>
      <c r="M297" s="23"/>
      <c r="N297" s="23"/>
      <c r="O297" s="23"/>
      <c r="P297" s="23"/>
      <c r="Q297" s="23"/>
      <c r="R297" s="23"/>
    </row>
    <row r="298" spans="1:18" ht="15.75" x14ac:dyDescent="0.25">
      <c r="A298" s="20"/>
      <c r="B298" s="24"/>
      <c r="C298" s="24"/>
      <c r="D298" s="24"/>
      <c r="E298" s="24"/>
      <c r="F298" s="24"/>
      <c r="G298" s="24"/>
      <c r="H298" s="24"/>
      <c r="I298" s="24"/>
      <c r="J298" s="24"/>
      <c r="K298" s="24"/>
      <c r="L298" s="24"/>
      <c r="M298" s="24"/>
      <c r="N298" s="24"/>
      <c r="O298" s="24"/>
      <c r="P298" s="24"/>
      <c r="Q298" s="24"/>
      <c r="R298" s="24"/>
    </row>
    <row r="299" spans="1:18" x14ac:dyDescent="0.25">
      <c r="A299" s="20"/>
      <c r="B299" s="25"/>
      <c r="C299" s="25"/>
      <c r="D299" s="56" t="s">
        <v>218</v>
      </c>
      <c r="E299" s="56"/>
      <c r="F299" s="56"/>
      <c r="G299" s="56"/>
      <c r="H299" s="56"/>
      <c r="I299" s="56"/>
      <c r="J299" s="56"/>
      <c r="K299" s="56"/>
      <c r="L299" s="56"/>
      <c r="M299" s="56"/>
      <c r="N299" s="28"/>
    </row>
    <row r="300" spans="1:18" x14ac:dyDescent="0.25">
      <c r="A300" s="20"/>
      <c r="B300" s="25"/>
      <c r="C300" s="25"/>
      <c r="D300" s="57">
        <v>2012</v>
      </c>
      <c r="E300" s="57"/>
      <c r="F300" s="28"/>
      <c r="G300" s="29"/>
      <c r="H300" s="57">
        <v>2013</v>
      </c>
      <c r="I300" s="57"/>
      <c r="J300" s="28"/>
      <c r="K300" s="29"/>
      <c r="L300" s="57">
        <v>2014</v>
      </c>
      <c r="M300" s="57"/>
      <c r="N300" s="28"/>
    </row>
    <row r="301" spans="1:18" x14ac:dyDescent="0.25">
      <c r="A301" s="20"/>
      <c r="B301" s="25"/>
      <c r="C301" s="25"/>
      <c r="D301" s="58" t="s">
        <v>219</v>
      </c>
      <c r="E301" s="58"/>
      <c r="F301" s="58"/>
      <c r="G301" s="58"/>
      <c r="H301" s="58"/>
      <c r="I301" s="58"/>
      <c r="J301" s="58"/>
      <c r="K301" s="58"/>
      <c r="L301" s="58"/>
      <c r="M301" s="58"/>
      <c r="N301" s="28"/>
    </row>
    <row r="302" spans="1:18" x14ac:dyDescent="0.25">
      <c r="A302" s="20"/>
      <c r="B302" s="31" t="s">
        <v>623</v>
      </c>
      <c r="C302" s="31"/>
      <c r="D302" s="45"/>
      <c r="E302" s="45"/>
      <c r="F302" s="45"/>
      <c r="G302" s="30"/>
      <c r="H302" s="45"/>
      <c r="I302" s="45"/>
      <c r="J302" s="45"/>
      <c r="K302" s="30"/>
      <c r="L302" s="45"/>
      <c r="M302" s="45"/>
      <c r="N302" s="45"/>
    </row>
    <row r="303" spans="1:18" x14ac:dyDescent="0.25">
      <c r="A303" s="20"/>
      <c r="B303" s="33" t="s">
        <v>457</v>
      </c>
      <c r="C303" s="25"/>
      <c r="D303" s="35" t="s">
        <v>222</v>
      </c>
      <c r="E303" s="36">
        <v>0.3</v>
      </c>
      <c r="F303" s="35"/>
      <c r="G303" s="25"/>
      <c r="H303" s="35" t="s">
        <v>222</v>
      </c>
      <c r="I303" s="36">
        <v>0.3</v>
      </c>
      <c r="J303" s="35"/>
      <c r="K303" s="25"/>
      <c r="L303" s="28" t="s">
        <v>222</v>
      </c>
      <c r="M303" s="37">
        <v>0.1</v>
      </c>
      <c r="N303" s="28"/>
    </row>
    <row r="304" spans="1:18" x14ac:dyDescent="0.25">
      <c r="A304" s="20"/>
      <c r="B304" s="38" t="s">
        <v>458</v>
      </c>
      <c r="C304" s="31"/>
      <c r="D304" s="32"/>
      <c r="E304" s="40">
        <v>0.6</v>
      </c>
      <c r="F304" s="32"/>
      <c r="G304" s="31"/>
      <c r="H304" s="32"/>
      <c r="I304" s="40">
        <v>0.6</v>
      </c>
      <c r="J304" s="32"/>
      <c r="K304" s="31"/>
      <c r="L304" s="41"/>
      <c r="M304" s="42">
        <v>0.4</v>
      </c>
      <c r="N304" s="41"/>
    </row>
    <row r="305" spans="1:18" x14ac:dyDescent="0.25">
      <c r="A305" s="20"/>
      <c r="B305" s="33" t="s">
        <v>624</v>
      </c>
      <c r="C305" s="25"/>
      <c r="D305" s="35"/>
      <c r="E305" s="36" t="s">
        <v>605</v>
      </c>
      <c r="F305" s="35" t="s">
        <v>229</v>
      </c>
      <c r="G305" s="25"/>
      <c r="H305" s="35"/>
      <c r="I305" s="36" t="s">
        <v>605</v>
      </c>
      <c r="J305" s="35" t="s">
        <v>229</v>
      </c>
      <c r="K305" s="25"/>
      <c r="L305" s="28"/>
      <c r="M305" s="37" t="s">
        <v>391</v>
      </c>
      <c r="N305" s="28" t="s">
        <v>229</v>
      </c>
    </row>
    <row r="306" spans="1:18" x14ac:dyDescent="0.25">
      <c r="A306" s="20"/>
      <c r="B306" s="38" t="s">
        <v>498</v>
      </c>
      <c r="C306" s="31"/>
      <c r="D306" s="32"/>
      <c r="E306" s="40">
        <v>0.3</v>
      </c>
      <c r="F306" s="32"/>
      <c r="G306" s="31"/>
      <c r="H306" s="32"/>
      <c r="I306" s="40">
        <v>0.3</v>
      </c>
      <c r="J306" s="32"/>
      <c r="K306" s="31"/>
      <c r="L306" s="41"/>
      <c r="M306" s="42">
        <v>0.2</v>
      </c>
      <c r="N306" s="41"/>
    </row>
    <row r="307" spans="1:18" x14ac:dyDescent="0.25">
      <c r="A307" s="20"/>
      <c r="B307" s="33" t="s">
        <v>625</v>
      </c>
      <c r="C307" s="25"/>
      <c r="D307" s="65"/>
      <c r="E307" s="66" t="s">
        <v>282</v>
      </c>
      <c r="F307" s="35"/>
      <c r="G307" s="25"/>
      <c r="H307" s="65"/>
      <c r="I307" s="66" t="s">
        <v>605</v>
      </c>
      <c r="J307" s="35" t="s">
        <v>229</v>
      </c>
      <c r="K307" s="25"/>
      <c r="L307" s="67"/>
      <c r="M307" s="68" t="s">
        <v>282</v>
      </c>
      <c r="N307" s="28"/>
    </row>
    <row r="308" spans="1:18" ht="15.75" thickBot="1" x14ac:dyDescent="0.3">
      <c r="A308" s="20"/>
      <c r="B308" s="156" t="s">
        <v>116</v>
      </c>
      <c r="C308" s="31"/>
      <c r="D308" s="70" t="s">
        <v>222</v>
      </c>
      <c r="E308" s="71">
        <v>0.6</v>
      </c>
      <c r="F308" s="32"/>
      <c r="G308" s="31"/>
      <c r="H308" s="70" t="s">
        <v>222</v>
      </c>
      <c r="I308" s="71" t="s">
        <v>282</v>
      </c>
      <c r="J308" s="32"/>
      <c r="K308" s="31"/>
      <c r="L308" s="72" t="s">
        <v>222</v>
      </c>
      <c r="M308" s="73" t="s">
        <v>389</v>
      </c>
      <c r="N308" s="41" t="s">
        <v>229</v>
      </c>
    </row>
    <row r="309" spans="1:18" ht="15.75" thickTop="1" x14ac:dyDescent="0.25">
      <c r="A309" s="20"/>
      <c r="B309" s="64"/>
      <c r="C309" s="64"/>
      <c r="D309" s="64"/>
      <c r="E309" s="64"/>
      <c r="F309" s="64"/>
      <c r="G309" s="64"/>
      <c r="H309" s="64"/>
      <c r="I309" s="64"/>
      <c r="J309" s="64"/>
      <c r="K309" s="64"/>
      <c r="L309" s="64"/>
      <c r="M309" s="64"/>
      <c r="N309" s="64"/>
      <c r="O309" s="64"/>
      <c r="P309" s="64"/>
      <c r="Q309" s="64"/>
      <c r="R309" s="64"/>
    </row>
    <row r="310" spans="1:18" x14ac:dyDescent="0.25">
      <c r="A310" s="20"/>
      <c r="B310" s="23" t="s">
        <v>626</v>
      </c>
      <c r="C310" s="23"/>
      <c r="D310" s="23"/>
      <c r="E310" s="23"/>
      <c r="F310" s="23"/>
      <c r="G310" s="23"/>
      <c r="H310" s="23"/>
      <c r="I310" s="23"/>
      <c r="J310" s="23"/>
      <c r="K310" s="23"/>
      <c r="L310" s="23"/>
      <c r="M310" s="23"/>
      <c r="N310" s="23"/>
      <c r="O310" s="23"/>
      <c r="P310" s="23"/>
      <c r="Q310" s="23"/>
      <c r="R310" s="23"/>
    </row>
    <row r="311" spans="1:18" ht="15.75" x14ac:dyDescent="0.25">
      <c r="A311" s="20"/>
      <c r="B311" s="24"/>
      <c r="C311" s="24"/>
      <c r="D311" s="24"/>
      <c r="E311" s="24"/>
      <c r="F311" s="24"/>
      <c r="G311" s="24"/>
      <c r="H311" s="24"/>
      <c r="I311" s="24"/>
      <c r="J311" s="24"/>
      <c r="K311" s="24"/>
      <c r="L311" s="24"/>
      <c r="M311" s="24"/>
      <c r="N311" s="24"/>
      <c r="O311" s="24"/>
      <c r="P311" s="24"/>
      <c r="Q311" s="24"/>
      <c r="R311" s="24"/>
    </row>
    <row r="312" spans="1:18" x14ac:dyDescent="0.25">
      <c r="A312" s="20"/>
      <c r="B312" s="25"/>
      <c r="C312" s="25"/>
      <c r="D312" s="56" t="s">
        <v>218</v>
      </c>
      <c r="E312" s="56"/>
      <c r="F312" s="56"/>
      <c r="G312" s="56"/>
      <c r="H312" s="56"/>
      <c r="I312" s="56"/>
      <c r="J312" s="56"/>
      <c r="K312" s="56"/>
      <c r="L312" s="56"/>
      <c r="M312" s="56"/>
      <c r="N312" s="28"/>
    </row>
    <row r="313" spans="1:18" x14ac:dyDescent="0.25">
      <c r="A313" s="20"/>
      <c r="B313" s="25"/>
      <c r="C313" s="25"/>
      <c r="D313" s="57">
        <v>2012</v>
      </c>
      <c r="E313" s="57"/>
      <c r="F313" s="28"/>
      <c r="G313" s="29"/>
      <c r="H313" s="57">
        <v>2013</v>
      </c>
      <c r="I313" s="57"/>
      <c r="J313" s="28"/>
      <c r="K313" s="29"/>
      <c r="L313" s="57">
        <v>2014</v>
      </c>
      <c r="M313" s="57"/>
      <c r="N313" s="28"/>
    </row>
    <row r="314" spans="1:18" x14ac:dyDescent="0.25">
      <c r="A314" s="20"/>
      <c r="B314" s="25"/>
      <c r="C314" s="25"/>
      <c r="D314" s="58" t="s">
        <v>219</v>
      </c>
      <c r="E314" s="58"/>
      <c r="F314" s="58"/>
      <c r="G314" s="58"/>
      <c r="H314" s="58"/>
      <c r="I314" s="58"/>
      <c r="J314" s="58"/>
      <c r="K314" s="58"/>
      <c r="L314" s="58"/>
      <c r="M314" s="58"/>
      <c r="N314" s="28"/>
    </row>
    <row r="315" spans="1:18" x14ac:dyDescent="0.25">
      <c r="A315" s="20"/>
      <c r="B315" s="25" t="s">
        <v>627</v>
      </c>
      <c r="C315" s="110"/>
      <c r="D315" s="197"/>
      <c r="E315" s="197"/>
      <c r="F315" s="197"/>
      <c r="G315" s="198"/>
      <c r="H315" s="197"/>
      <c r="I315" s="197"/>
      <c r="J315" s="197"/>
      <c r="K315" s="198"/>
      <c r="L315" s="197"/>
      <c r="M315" s="197"/>
      <c r="N315" s="197"/>
    </row>
    <row r="316" spans="1:18" x14ac:dyDescent="0.25">
      <c r="A316" s="20"/>
      <c r="B316" s="25" t="s">
        <v>628</v>
      </c>
      <c r="C316" s="110"/>
      <c r="D316" s="197"/>
      <c r="E316" s="197"/>
      <c r="F316" s="197"/>
      <c r="G316" s="198"/>
      <c r="H316" s="197"/>
      <c r="I316" s="197"/>
      <c r="J316" s="197"/>
      <c r="K316" s="198"/>
      <c r="L316" s="197"/>
      <c r="M316" s="197"/>
      <c r="N316" s="197"/>
    </row>
    <row r="317" spans="1:18" x14ac:dyDescent="0.25">
      <c r="A317" s="20"/>
      <c r="B317" s="69" t="s">
        <v>531</v>
      </c>
      <c r="C317" s="31"/>
      <c r="D317" s="32"/>
      <c r="E317" s="32"/>
      <c r="F317" s="32"/>
      <c r="G317" s="31"/>
      <c r="H317" s="41"/>
      <c r="I317" s="41"/>
      <c r="J317" s="41"/>
      <c r="K317" s="31"/>
      <c r="L317" s="32"/>
      <c r="M317" s="32"/>
      <c r="N317" s="32"/>
    </row>
    <row r="318" spans="1:18" x14ac:dyDescent="0.25">
      <c r="A318" s="20"/>
      <c r="B318" s="48" t="s">
        <v>629</v>
      </c>
      <c r="C318" s="25"/>
      <c r="D318" s="35" t="s">
        <v>222</v>
      </c>
      <c r="E318" s="36" t="s">
        <v>630</v>
      </c>
      <c r="F318" s="35" t="s">
        <v>229</v>
      </c>
      <c r="G318" s="25"/>
      <c r="H318" s="35" t="s">
        <v>222</v>
      </c>
      <c r="I318" s="36">
        <v>1.6</v>
      </c>
      <c r="J318" s="35"/>
      <c r="K318" s="25"/>
      <c r="L318" s="28" t="s">
        <v>222</v>
      </c>
      <c r="M318" s="37" t="s">
        <v>631</v>
      </c>
      <c r="N318" s="28" t="s">
        <v>229</v>
      </c>
    </row>
    <row r="319" spans="1:18" x14ac:dyDescent="0.25">
      <c r="A319" s="20"/>
      <c r="B319" s="91" t="s">
        <v>632</v>
      </c>
      <c r="C319" s="31"/>
      <c r="D319" s="32"/>
      <c r="E319" s="40" t="s">
        <v>282</v>
      </c>
      <c r="F319" s="32"/>
      <c r="G319" s="31"/>
      <c r="H319" s="32"/>
      <c r="I319" s="40">
        <v>4.5</v>
      </c>
      <c r="J319" s="32"/>
      <c r="K319" s="31"/>
      <c r="L319" s="41"/>
      <c r="M319" s="42" t="s">
        <v>282</v>
      </c>
      <c r="N319" s="41"/>
    </row>
    <row r="320" spans="1:18" x14ac:dyDescent="0.25">
      <c r="A320" s="20"/>
      <c r="B320" s="82" t="s">
        <v>537</v>
      </c>
      <c r="C320" s="25"/>
      <c r="D320" s="35"/>
      <c r="E320" s="35"/>
      <c r="F320" s="35"/>
      <c r="G320" s="25"/>
      <c r="H320" s="35"/>
      <c r="I320" s="35"/>
      <c r="J320" s="35"/>
      <c r="K320" s="25"/>
      <c r="L320" s="28"/>
      <c r="M320" s="28"/>
      <c r="N320" s="28"/>
    </row>
    <row r="321" spans="1:18" x14ac:dyDescent="0.25">
      <c r="A321" s="20"/>
      <c r="B321" s="91" t="s">
        <v>633</v>
      </c>
      <c r="C321" s="31"/>
      <c r="D321" s="32"/>
      <c r="E321" s="40">
        <v>0.3</v>
      </c>
      <c r="F321" s="32"/>
      <c r="G321" s="31"/>
      <c r="H321" s="32"/>
      <c r="I321" s="40">
        <v>0.3</v>
      </c>
      <c r="J321" s="32"/>
      <c r="K321" s="31"/>
      <c r="L321" s="41"/>
      <c r="M321" s="42">
        <v>0.2</v>
      </c>
      <c r="N321" s="41"/>
    </row>
    <row r="322" spans="1:18" x14ac:dyDescent="0.25">
      <c r="A322" s="20"/>
      <c r="B322" s="48" t="s">
        <v>486</v>
      </c>
      <c r="C322" s="25"/>
      <c r="D322" s="65"/>
      <c r="E322" s="66" t="s">
        <v>605</v>
      </c>
      <c r="F322" s="35" t="s">
        <v>229</v>
      </c>
      <c r="G322" s="25"/>
      <c r="H322" s="65"/>
      <c r="I322" s="66" t="s">
        <v>520</v>
      </c>
      <c r="J322" s="35" t="s">
        <v>229</v>
      </c>
      <c r="K322" s="25"/>
      <c r="L322" s="67"/>
      <c r="M322" s="68" t="s">
        <v>391</v>
      </c>
      <c r="N322" s="28" t="s">
        <v>229</v>
      </c>
    </row>
    <row r="323" spans="1:18" ht="15.75" thickBot="1" x14ac:dyDescent="0.3">
      <c r="A323" s="20"/>
      <c r="B323" s="156" t="s">
        <v>116</v>
      </c>
      <c r="C323" s="31"/>
      <c r="D323" s="70" t="s">
        <v>222</v>
      </c>
      <c r="E323" s="71" t="s">
        <v>631</v>
      </c>
      <c r="F323" s="32" t="s">
        <v>229</v>
      </c>
      <c r="G323" s="31"/>
      <c r="H323" s="70" t="s">
        <v>222</v>
      </c>
      <c r="I323" s="71">
        <v>5.3</v>
      </c>
      <c r="J323" s="32"/>
      <c r="K323" s="31"/>
      <c r="L323" s="72" t="s">
        <v>222</v>
      </c>
      <c r="M323" s="73" t="s">
        <v>634</v>
      </c>
      <c r="N323" s="41" t="s">
        <v>229</v>
      </c>
    </row>
    <row r="324" spans="1:18" ht="15.75" thickTop="1" x14ac:dyDescent="0.25">
      <c r="A324" s="20"/>
      <c r="B324" s="64"/>
      <c r="C324" s="64"/>
      <c r="D324" s="64"/>
      <c r="E324" s="64"/>
      <c r="F324" s="64"/>
      <c r="G324" s="64"/>
      <c r="H324" s="64"/>
      <c r="I324" s="64"/>
      <c r="J324" s="64"/>
      <c r="K324" s="64"/>
      <c r="L324" s="64"/>
      <c r="M324" s="64"/>
      <c r="N324" s="64"/>
      <c r="O324" s="64"/>
      <c r="P324" s="64"/>
      <c r="Q324" s="64"/>
      <c r="R324" s="64"/>
    </row>
    <row r="325" spans="1:18" ht="25.5" customHeight="1" x14ac:dyDescent="0.25">
      <c r="A325" s="20"/>
      <c r="B325" s="23" t="s">
        <v>635</v>
      </c>
      <c r="C325" s="23"/>
      <c r="D325" s="23"/>
      <c r="E325" s="23"/>
      <c r="F325" s="23"/>
      <c r="G325" s="23"/>
      <c r="H325" s="23"/>
      <c r="I325" s="23"/>
      <c r="J325" s="23"/>
      <c r="K325" s="23"/>
      <c r="L325" s="23"/>
      <c r="M325" s="23"/>
      <c r="N325" s="23"/>
      <c r="O325" s="23"/>
      <c r="P325" s="23"/>
      <c r="Q325" s="23"/>
      <c r="R325" s="23"/>
    </row>
    <row r="326" spans="1:18" ht="15.75" x14ac:dyDescent="0.25">
      <c r="A326" s="20"/>
      <c r="B326" s="24"/>
      <c r="C326" s="24"/>
      <c r="D326" s="24"/>
      <c r="E326" s="24"/>
      <c r="F326" s="24"/>
      <c r="G326" s="24"/>
      <c r="H326" s="24"/>
      <c r="I326" s="24"/>
      <c r="J326" s="24"/>
      <c r="K326" s="24"/>
      <c r="L326" s="24"/>
      <c r="M326" s="24"/>
      <c r="N326" s="24"/>
      <c r="O326" s="24"/>
      <c r="P326" s="24"/>
      <c r="Q326" s="24"/>
      <c r="R326" s="24"/>
    </row>
    <row r="327" spans="1:18" ht="15.75" thickBot="1" x14ac:dyDescent="0.3">
      <c r="A327" s="20"/>
      <c r="B327" s="172"/>
      <c r="C327" s="163">
        <v>2013</v>
      </c>
      <c r="D327" s="163"/>
      <c r="E327" s="163"/>
      <c r="F327" s="17"/>
      <c r="G327" s="163">
        <v>2014</v>
      </c>
      <c r="H327" s="163"/>
      <c r="I327" s="163"/>
    </row>
    <row r="328" spans="1:18" x14ac:dyDescent="0.25">
      <c r="A328" s="20"/>
      <c r="B328" s="157" t="s">
        <v>636</v>
      </c>
      <c r="C328" s="31"/>
      <c r="D328" s="31"/>
      <c r="E328" s="199"/>
      <c r="F328" s="31"/>
      <c r="G328" s="31"/>
      <c r="H328" s="31"/>
      <c r="I328" s="199"/>
    </row>
    <row r="329" spans="1:18" x14ac:dyDescent="0.25">
      <c r="A329" s="20"/>
      <c r="B329" s="59" t="s">
        <v>637</v>
      </c>
      <c r="C329" s="17"/>
      <c r="D329" s="161">
        <v>7</v>
      </c>
      <c r="E329" s="16" t="s">
        <v>514</v>
      </c>
      <c r="F329" s="17"/>
      <c r="G329" s="104"/>
      <c r="H329" s="162">
        <v>7</v>
      </c>
      <c r="I329" s="27" t="s">
        <v>510</v>
      </c>
    </row>
    <row r="330" spans="1:18" x14ac:dyDescent="0.25">
      <c r="A330" s="20"/>
      <c r="B330" s="91" t="s">
        <v>638</v>
      </c>
      <c r="C330" s="31"/>
      <c r="D330" s="158">
        <v>5</v>
      </c>
      <c r="E330" s="32" t="s">
        <v>514</v>
      </c>
      <c r="F330" s="31"/>
      <c r="G330" s="81"/>
      <c r="H330" s="159">
        <v>5</v>
      </c>
      <c r="I330" s="41" t="s">
        <v>510</v>
      </c>
    </row>
    <row r="331" spans="1:18" x14ac:dyDescent="0.25">
      <c r="A331" s="20"/>
      <c r="B331" s="59" t="s">
        <v>639</v>
      </c>
      <c r="C331" s="17"/>
      <c r="D331" s="200" t="s">
        <v>640</v>
      </c>
      <c r="E331" s="200"/>
      <c r="F331" s="17"/>
      <c r="G331" s="104"/>
      <c r="H331" s="182">
        <v>2021</v>
      </c>
      <c r="I331" s="182"/>
    </row>
    <row r="332" spans="1:18" x14ac:dyDescent="0.25">
      <c r="A332" s="20"/>
      <c r="B332" s="157" t="s">
        <v>641</v>
      </c>
      <c r="C332" s="31"/>
      <c r="D332" s="158">
        <v>4.5999999999999996</v>
      </c>
      <c r="E332" s="32" t="s">
        <v>514</v>
      </c>
      <c r="F332" s="31"/>
      <c r="G332" s="81"/>
      <c r="H332" s="159">
        <v>3.7</v>
      </c>
      <c r="I332" s="41" t="s">
        <v>510</v>
      </c>
    </row>
    <row r="333" spans="1:18" x14ac:dyDescent="0.25">
      <c r="A333" s="20"/>
      <c r="B333" s="23" t="s">
        <v>642</v>
      </c>
      <c r="C333" s="23"/>
      <c r="D333" s="23"/>
      <c r="E333" s="23"/>
      <c r="F333" s="23"/>
      <c r="G333" s="23"/>
      <c r="H333" s="23"/>
      <c r="I333" s="23"/>
      <c r="J333" s="23"/>
      <c r="K333" s="23"/>
      <c r="L333" s="23"/>
      <c r="M333" s="23"/>
      <c r="N333" s="23"/>
      <c r="O333" s="23"/>
      <c r="P333" s="23"/>
      <c r="Q333" s="23"/>
      <c r="R333" s="23"/>
    </row>
    <row r="334" spans="1:18" ht="25.5" customHeight="1" x14ac:dyDescent="0.25">
      <c r="A334" s="20"/>
      <c r="B334" s="23" t="s">
        <v>643</v>
      </c>
      <c r="C334" s="23"/>
      <c r="D334" s="23"/>
      <c r="E334" s="23"/>
      <c r="F334" s="23"/>
      <c r="G334" s="23"/>
      <c r="H334" s="23"/>
      <c r="I334" s="23"/>
      <c r="J334" s="23"/>
      <c r="K334" s="23"/>
      <c r="L334" s="23"/>
      <c r="M334" s="23"/>
      <c r="N334" s="23"/>
      <c r="O334" s="23"/>
      <c r="P334" s="23"/>
      <c r="Q334" s="23"/>
      <c r="R334" s="23"/>
    </row>
    <row r="335" spans="1:18" x14ac:dyDescent="0.25">
      <c r="A335" s="20"/>
      <c r="B335" s="23" t="s">
        <v>644</v>
      </c>
      <c r="C335" s="23"/>
      <c r="D335" s="23"/>
      <c r="E335" s="23"/>
      <c r="F335" s="23"/>
      <c r="G335" s="23"/>
      <c r="H335" s="23"/>
      <c r="I335" s="23"/>
      <c r="J335" s="23"/>
      <c r="K335" s="23"/>
      <c r="L335" s="23"/>
      <c r="M335" s="23"/>
      <c r="N335" s="23"/>
      <c r="O335" s="23"/>
      <c r="P335" s="23"/>
      <c r="Q335" s="23"/>
      <c r="R335" s="23"/>
    </row>
  </sheetData>
  <mergeCells count="231">
    <mergeCell ref="B325:R325"/>
    <mergeCell ref="B326:R326"/>
    <mergeCell ref="B333:R333"/>
    <mergeCell ref="B334:R334"/>
    <mergeCell ref="B335:R335"/>
    <mergeCell ref="B297:R297"/>
    <mergeCell ref="B298:R298"/>
    <mergeCell ref="B309:R309"/>
    <mergeCell ref="B310:R310"/>
    <mergeCell ref="B311:R311"/>
    <mergeCell ref="B324:R324"/>
    <mergeCell ref="B215:R215"/>
    <mergeCell ref="B241:R241"/>
    <mergeCell ref="B242:R242"/>
    <mergeCell ref="B243:R243"/>
    <mergeCell ref="B255:R255"/>
    <mergeCell ref="B256:R256"/>
    <mergeCell ref="B164:R164"/>
    <mergeCell ref="B181:R181"/>
    <mergeCell ref="B182:R182"/>
    <mergeCell ref="B187:R187"/>
    <mergeCell ref="B188:R188"/>
    <mergeCell ref="B189:R189"/>
    <mergeCell ref="B136:R136"/>
    <mergeCell ref="B137:R137"/>
    <mergeCell ref="B138:R138"/>
    <mergeCell ref="B143:R143"/>
    <mergeCell ref="B144:R144"/>
    <mergeCell ref="B145:R145"/>
    <mergeCell ref="B88:R88"/>
    <mergeCell ref="B89:R89"/>
    <mergeCell ref="B95:R95"/>
    <mergeCell ref="B96:R96"/>
    <mergeCell ref="B97:R97"/>
    <mergeCell ref="B98:R98"/>
    <mergeCell ref="B10:R10"/>
    <mergeCell ref="B19:R19"/>
    <mergeCell ref="B20:R20"/>
    <mergeCell ref="B57:R57"/>
    <mergeCell ref="B58:R58"/>
    <mergeCell ref="B72:R72"/>
    <mergeCell ref="B4:R4"/>
    <mergeCell ref="B5:R5"/>
    <mergeCell ref="B6:R6"/>
    <mergeCell ref="B7:R7"/>
    <mergeCell ref="B8:R8"/>
    <mergeCell ref="B9:R9"/>
    <mergeCell ref="N315:N316"/>
    <mergeCell ref="C327:E327"/>
    <mergeCell ref="G327:I327"/>
    <mergeCell ref="D331:E331"/>
    <mergeCell ref="H331:I331"/>
    <mergeCell ref="A1:A2"/>
    <mergeCell ref="B1:R1"/>
    <mergeCell ref="B2:R2"/>
    <mergeCell ref="B3:R3"/>
    <mergeCell ref="A4:A335"/>
    <mergeCell ref="H315:H316"/>
    <mergeCell ref="I315:I316"/>
    <mergeCell ref="J315:J316"/>
    <mergeCell ref="K315:K316"/>
    <mergeCell ref="L315:L316"/>
    <mergeCell ref="M315:M316"/>
    <mergeCell ref="D312:M312"/>
    <mergeCell ref="D313:E313"/>
    <mergeCell ref="H313:I313"/>
    <mergeCell ref="L313:M313"/>
    <mergeCell ref="D314:M314"/>
    <mergeCell ref="C315:C316"/>
    <mergeCell ref="D315:D316"/>
    <mergeCell ref="E315:E316"/>
    <mergeCell ref="F315:F316"/>
    <mergeCell ref="G315:G316"/>
    <mergeCell ref="D270:I270"/>
    <mergeCell ref="D299:M299"/>
    <mergeCell ref="D300:E300"/>
    <mergeCell ref="H300:I300"/>
    <mergeCell ref="L300:M300"/>
    <mergeCell ref="D301:M301"/>
    <mergeCell ref="B293:R293"/>
    <mergeCell ref="B294:R294"/>
    <mergeCell ref="B295:R295"/>
    <mergeCell ref="B296:R296"/>
    <mergeCell ref="D249:E249"/>
    <mergeCell ref="D252:E252"/>
    <mergeCell ref="D258:E258"/>
    <mergeCell ref="D259:E259"/>
    <mergeCell ref="D268:I268"/>
    <mergeCell ref="D269:E269"/>
    <mergeCell ref="H269:I269"/>
    <mergeCell ref="B257:R257"/>
    <mergeCell ref="B266:R266"/>
    <mergeCell ref="B267:R267"/>
    <mergeCell ref="R217:R221"/>
    <mergeCell ref="D222:Q222"/>
    <mergeCell ref="D244:I244"/>
    <mergeCell ref="D245:E245"/>
    <mergeCell ref="H245:I245"/>
    <mergeCell ref="D246:I246"/>
    <mergeCell ref="N217:N221"/>
    <mergeCell ref="O217:O221"/>
    <mergeCell ref="P217:Q217"/>
    <mergeCell ref="P218:Q218"/>
    <mergeCell ref="P219:Q219"/>
    <mergeCell ref="P220:Q220"/>
    <mergeCell ref="P221:Q221"/>
    <mergeCell ref="H219:I219"/>
    <mergeCell ref="H220:I220"/>
    <mergeCell ref="H221:I221"/>
    <mergeCell ref="J217:J221"/>
    <mergeCell ref="K217:K221"/>
    <mergeCell ref="L217:M217"/>
    <mergeCell ref="L218:M218"/>
    <mergeCell ref="L219:M219"/>
    <mergeCell ref="L220:M220"/>
    <mergeCell ref="L221:M221"/>
    <mergeCell ref="R191:R195"/>
    <mergeCell ref="D196:Q196"/>
    <mergeCell ref="D216:Q216"/>
    <mergeCell ref="B217:B221"/>
    <mergeCell ref="C217:C221"/>
    <mergeCell ref="D217:E221"/>
    <mergeCell ref="F217:F221"/>
    <mergeCell ref="G217:G221"/>
    <mergeCell ref="H217:I217"/>
    <mergeCell ref="H218:I218"/>
    <mergeCell ref="N191:N195"/>
    <mergeCell ref="O191:O195"/>
    <mergeCell ref="P191:Q191"/>
    <mergeCell ref="P192:Q192"/>
    <mergeCell ref="P193:Q193"/>
    <mergeCell ref="P194:Q194"/>
    <mergeCell ref="P195:Q195"/>
    <mergeCell ref="H193:I193"/>
    <mergeCell ref="H194:I194"/>
    <mergeCell ref="H195:I195"/>
    <mergeCell ref="J191:J195"/>
    <mergeCell ref="K191:K195"/>
    <mergeCell ref="L191:M191"/>
    <mergeCell ref="L192:M192"/>
    <mergeCell ref="L193:M193"/>
    <mergeCell ref="L194:M194"/>
    <mergeCell ref="L195:M195"/>
    <mergeCell ref="H179:I179"/>
    <mergeCell ref="H180:I180"/>
    <mergeCell ref="D190:Q190"/>
    <mergeCell ref="B191:B195"/>
    <mergeCell ref="C191:C195"/>
    <mergeCell ref="D191:E195"/>
    <mergeCell ref="F191:F195"/>
    <mergeCell ref="G191:G195"/>
    <mergeCell ref="H191:I191"/>
    <mergeCell ref="H192:I192"/>
    <mergeCell ref="H173:I173"/>
    <mergeCell ref="H174:I174"/>
    <mergeCell ref="H175:I175"/>
    <mergeCell ref="H176:I176"/>
    <mergeCell ref="H177:I177"/>
    <mergeCell ref="H178:I178"/>
    <mergeCell ref="C167:J167"/>
    <mergeCell ref="H168:I168"/>
    <mergeCell ref="H169:I169"/>
    <mergeCell ref="H170:I170"/>
    <mergeCell ref="H171:I171"/>
    <mergeCell ref="H172:I172"/>
    <mergeCell ref="L150:L151"/>
    <mergeCell ref="M150:M151"/>
    <mergeCell ref="N150:N151"/>
    <mergeCell ref="C165:J165"/>
    <mergeCell ref="C166:E166"/>
    <mergeCell ref="F166:H166"/>
    <mergeCell ref="I166:J166"/>
    <mergeCell ref="B161:R161"/>
    <mergeCell ref="B162:R162"/>
    <mergeCell ref="B163:R163"/>
    <mergeCell ref="D149:M149"/>
    <mergeCell ref="C150:C151"/>
    <mergeCell ref="D150:D151"/>
    <mergeCell ref="E150:E151"/>
    <mergeCell ref="F150:F151"/>
    <mergeCell ref="G150:G151"/>
    <mergeCell ref="H150:H151"/>
    <mergeCell ref="I150:I151"/>
    <mergeCell ref="J150:J151"/>
    <mergeCell ref="K150:K151"/>
    <mergeCell ref="D139:N139"/>
    <mergeCell ref="D140:F140"/>
    <mergeCell ref="H140:J140"/>
    <mergeCell ref="L140:N140"/>
    <mergeCell ref="D147:M147"/>
    <mergeCell ref="D148:E148"/>
    <mergeCell ref="H148:I148"/>
    <mergeCell ref="L148:M148"/>
    <mergeCell ref="B146:R146"/>
    <mergeCell ref="D101:I101"/>
    <mergeCell ref="D128:M128"/>
    <mergeCell ref="D129:E129"/>
    <mergeCell ref="H129:I129"/>
    <mergeCell ref="L129:M129"/>
    <mergeCell ref="D130:M130"/>
    <mergeCell ref="B126:R126"/>
    <mergeCell ref="B127:R127"/>
    <mergeCell ref="D90:N90"/>
    <mergeCell ref="D91:F91"/>
    <mergeCell ref="H91:J91"/>
    <mergeCell ref="L91:N91"/>
    <mergeCell ref="D99:I99"/>
    <mergeCell ref="D100:E100"/>
    <mergeCell ref="H100:I100"/>
    <mergeCell ref="D76:E76"/>
    <mergeCell ref="H76:I76"/>
    <mergeCell ref="D77:I77"/>
    <mergeCell ref="D84:J84"/>
    <mergeCell ref="D85:F85"/>
    <mergeCell ref="H85:J85"/>
    <mergeCell ref="B82:R82"/>
    <mergeCell ref="B83:R83"/>
    <mergeCell ref="D59:M59"/>
    <mergeCell ref="D60:E60"/>
    <mergeCell ref="H60:I60"/>
    <mergeCell ref="L60:M60"/>
    <mergeCell ref="D61:M61"/>
    <mergeCell ref="D75:I75"/>
    <mergeCell ref="B73:R73"/>
    <mergeCell ref="B74:R74"/>
    <mergeCell ref="D11:E11"/>
    <mergeCell ref="D12:E12"/>
    <mergeCell ref="D21:I21"/>
    <mergeCell ref="D22:E22"/>
    <mergeCell ref="H22:I22"/>
    <mergeCell ref="D23:I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9" t="s">
        <v>3</v>
      </c>
      <c r="C1" s="9" t="s">
        <v>31</v>
      </c>
    </row>
    <row r="2" spans="1:3" x14ac:dyDescent="0.25">
      <c r="A2" s="1" t="s">
        <v>30</v>
      </c>
      <c r="B2" s="9"/>
      <c r="C2" s="9"/>
    </row>
    <row r="3" spans="1:3" x14ac:dyDescent="0.25">
      <c r="A3" s="3" t="s">
        <v>32</v>
      </c>
      <c r="B3" s="4"/>
      <c r="C3" s="4"/>
    </row>
    <row r="4" spans="1:3" x14ac:dyDescent="0.25">
      <c r="A4" s="2" t="s">
        <v>33</v>
      </c>
      <c r="B4" s="7">
        <v>167.7</v>
      </c>
      <c r="C4" s="7">
        <v>53.8</v>
      </c>
    </row>
    <row r="5" spans="1:3" x14ac:dyDescent="0.25">
      <c r="A5" s="2" t="s">
        <v>34</v>
      </c>
      <c r="B5" s="4">
        <v>2.2000000000000002</v>
      </c>
      <c r="C5" s="4">
        <v>2.6</v>
      </c>
    </row>
    <row r="6" spans="1:3" x14ac:dyDescent="0.25">
      <c r="A6" s="2" t="s">
        <v>35</v>
      </c>
      <c r="B6" s="4">
        <v>260.2</v>
      </c>
      <c r="C6" s="4">
        <v>268.3</v>
      </c>
    </row>
    <row r="7" spans="1:3" x14ac:dyDescent="0.25">
      <c r="A7" s="2" t="s">
        <v>36</v>
      </c>
      <c r="B7" s="4">
        <v>18</v>
      </c>
      <c r="C7" s="4">
        <v>14.2</v>
      </c>
    </row>
    <row r="8" spans="1:3" x14ac:dyDescent="0.25">
      <c r="A8" s="2" t="s">
        <v>37</v>
      </c>
      <c r="B8" s="4">
        <v>423.6</v>
      </c>
      <c r="C8" s="4">
        <v>416.6</v>
      </c>
    </row>
    <row r="9" spans="1:3" x14ac:dyDescent="0.25">
      <c r="A9" s="2" t="s">
        <v>38</v>
      </c>
      <c r="B9" s="4">
        <v>8.1999999999999993</v>
      </c>
      <c r="C9" s="4">
        <v>9.1</v>
      </c>
    </row>
    <row r="10" spans="1:3" x14ac:dyDescent="0.25">
      <c r="A10" s="2" t="s">
        <v>39</v>
      </c>
      <c r="B10" s="4">
        <v>6.3</v>
      </c>
      <c r="C10" s="4">
        <v>16.600000000000001</v>
      </c>
    </row>
    <row r="11" spans="1:3" x14ac:dyDescent="0.25">
      <c r="A11" s="2" t="s">
        <v>40</v>
      </c>
      <c r="B11" s="4">
        <v>886.2</v>
      </c>
      <c r="C11" s="4">
        <v>781.2</v>
      </c>
    </row>
    <row r="12" spans="1:3" x14ac:dyDescent="0.25">
      <c r="A12" s="3" t="s">
        <v>41</v>
      </c>
      <c r="B12" s="4"/>
      <c r="C12" s="4"/>
    </row>
    <row r="13" spans="1:3" ht="30" x14ac:dyDescent="0.25">
      <c r="A13" s="2" t="s">
        <v>42</v>
      </c>
      <c r="B13" s="4">
        <v>89</v>
      </c>
      <c r="C13" s="4">
        <v>102.3</v>
      </c>
    </row>
    <row r="14" spans="1:3" x14ac:dyDescent="0.25">
      <c r="A14" s="2" t="s">
        <v>43</v>
      </c>
      <c r="B14" s="4">
        <v>11.1</v>
      </c>
      <c r="C14" s="4">
        <v>30.4</v>
      </c>
    </row>
    <row r="15" spans="1:3" x14ac:dyDescent="0.25">
      <c r="A15" s="2" t="s">
        <v>39</v>
      </c>
      <c r="B15" s="4">
        <v>165.4</v>
      </c>
      <c r="C15" s="4">
        <v>148.4</v>
      </c>
    </row>
    <row r="16" spans="1:3" x14ac:dyDescent="0.25">
      <c r="A16" s="2" t="s">
        <v>44</v>
      </c>
      <c r="B16" s="4">
        <v>11.1</v>
      </c>
      <c r="C16" s="4">
        <v>20.5</v>
      </c>
    </row>
    <row r="17" spans="1:3" x14ac:dyDescent="0.25">
      <c r="A17" s="2" t="s">
        <v>45</v>
      </c>
      <c r="B17" s="4">
        <v>276.60000000000002</v>
      </c>
      <c r="C17" s="4">
        <v>301.60000000000002</v>
      </c>
    </row>
    <row r="18" spans="1:3" x14ac:dyDescent="0.25">
      <c r="A18" s="3" t="s">
        <v>46</v>
      </c>
      <c r="B18" s="4"/>
      <c r="C18" s="4"/>
    </row>
    <row r="19" spans="1:3" x14ac:dyDescent="0.25">
      <c r="A19" s="2" t="s">
        <v>47</v>
      </c>
      <c r="B19" s="4">
        <v>42.6</v>
      </c>
      <c r="C19" s="4">
        <v>46.3</v>
      </c>
    </row>
    <row r="20" spans="1:3" x14ac:dyDescent="0.25">
      <c r="A20" s="2" t="s">
        <v>48</v>
      </c>
      <c r="B20" s="4">
        <v>220.6</v>
      </c>
      <c r="C20" s="4">
        <v>242.7</v>
      </c>
    </row>
    <row r="21" spans="1:3" x14ac:dyDescent="0.25">
      <c r="A21" s="2" t="s">
        <v>49</v>
      </c>
      <c r="B21" s="8">
        <v>1035.5999999999999</v>
      </c>
      <c r="C21" s="8">
        <v>1122.8</v>
      </c>
    </row>
    <row r="22" spans="1:3" x14ac:dyDescent="0.25">
      <c r="A22" s="2" t="s">
        <v>50</v>
      </c>
      <c r="B22" s="4">
        <v>116.7</v>
      </c>
      <c r="C22" s="4">
        <v>130.1</v>
      </c>
    </row>
    <row r="23" spans="1:3" x14ac:dyDescent="0.25">
      <c r="A23" s="2" t="s">
        <v>51</v>
      </c>
      <c r="B23" s="4">
        <v>24.4</v>
      </c>
      <c r="C23" s="4">
        <v>50</v>
      </c>
    </row>
    <row r="24" spans="1:3" x14ac:dyDescent="0.25">
      <c r="A24" s="2" t="s">
        <v>52</v>
      </c>
      <c r="B24" s="8">
        <v>1439.9</v>
      </c>
      <c r="C24" s="8">
        <v>1591.9</v>
      </c>
    </row>
    <row r="25" spans="1:3" ht="30" x14ac:dyDescent="0.25">
      <c r="A25" s="2" t="s">
        <v>53</v>
      </c>
      <c r="B25" s="4">
        <v>960.2</v>
      </c>
      <c r="C25" s="8">
        <v>1055.5999999999999</v>
      </c>
    </row>
    <row r="26" spans="1:3" x14ac:dyDescent="0.25">
      <c r="A26" s="2" t="s">
        <v>54</v>
      </c>
      <c r="B26" s="4">
        <v>479.7</v>
      </c>
      <c r="C26" s="4">
        <v>536.29999999999995</v>
      </c>
    </row>
    <row r="27" spans="1:3" x14ac:dyDescent="0.25">
      <c r="A27" s="2" t="s">
        <v>55</v>
      </c>
      <c r="B27" s="8">
        <v>1642.5</v>
      </c>
      <c r="C27" s="8">
        <v>1619.1</v>
      </c>
    </row>
    <row r="28" spans="1:3" x14ac:dyDescent="0.25">
      <c r="A28" s="3" t="s">
        <v>56</v>
      </c>
      <c r="B28" s="4"/>
      <c r="C28" s="4"/>
    </row>
    <row r="29" spans="1:3" x14ac:dyDescent="0.25">
      <c r="A29" s="2" t="s">
        <v>57</v>
      </c>
      <c r="B29" s="4">
        <v>3.9</v>
      </c>
      <c r="C29" s="4">
        <v>3.1</v>
      </c>
    </row>
    <row r="30" spans="1:3" ht="30" x14ac:dyDescent="0.25">
      <c r="A30" s="2" t="s">
        <v>58</v>
      </c>
      <c r="B30" s="4">
        <v>202.6</v>
      </c>
      <c r="C30" s="4">
        <v>242.3</v>
      </c>
    </row>
    <row r="31" spans="1:3" x14ac:dyDescent="0.25">
      <c r="A31" s="2" t="s">
        <v>59</v>
      </c>
      <c r="B31" s="4">
        <v>19.899999999999999</v>
      </c>
      <c r="C31" s="4">
        <v>21.7</v>
      </c>
    </row>
    <row r="32" spans="1:3" x14ac:dyDescent="0.25">
      <c r="A32" s="2" t="s">
        <v>60</v>
      </c>
      <c r="B32" s="4">
        <v>7.8</v>
      </c>
      <c r="C32" s="4">
        <v>8.9</v>
      </c>
    </row>
    <row r="33" spans="1:3" x14ac:dyDescent="0.25">
      <c r="A33" s="2" t="s">
        <v>39</v>
      </c>
      <c r="B33" s="4">
        <v>3.7</v>
      </c>
      <c r="C33" s="4">
        <v>2</v>
      </c>
    </row>
    <row r="34" spans="1:3" x14ac:dyDescent="0.25">
      <c r="A34" s="2" t="s">
        <v>61</v>
      </c>
      <c r="B34" s="4">
        <v>237.9</v>
      </c>
      <c r="C34" s="4">
        <v>278</v>
      </c>
    </row>
    <row r="35" spans="1:3" x14ac:dyDescent="0.25">
      <c r="A35" s="3" t="s">
        <v>62</v>
      </c>
      <c r="B35" s="4"/>
      <c r="C35" s="4"/>
    </row>
    <row r="36" spans="1:3" x14ac:dyDescent="0.25">
      <c r="A36" s="2" t="s">
        <v>63</v>
      </c>
      <c r="B36" s="4">
        <v>344.7</v>
      </c>
      <c r="C36" s="4">
        <v>180.4</v>
      </c>
    </row>
    <row r="37" spans="1:3" x14ac:dyDescent="0.25">
      <c r="A37" s="2" t="s">
        <v>39</v>
      </c>
      <c r="B37" s="4">
        <v>6.8</v>
      </c>
      <c r="C37" s="4">
        <v>19.5</v>
      </c>
    </row>
    <row r="38" spans="1:3" x14ac:dyDescent="0.25">
      <c r="A38" s="2" t="s">
        <v>64</v>
      </c>
      <c r="B38" s="4">
        <v>237.1</v>
      </c>
      <c r="C38" s="4">
        <v>163.80000000000001</v>
      </c>
    </row>
    <row r="39" spans="1:3" x14ac:dyDescent="0.25">
      <c r="A39" s="2" t="s">
        <v>65</v>
      </c>
      <c r="B39" s="4">
        <v>8.1</v>
      </c>
      <c r="C39" s="4">
        <v>7.8</v>
      </c>
    </row>
    <row r="40" spans="1:3" x14ac:dyDescent="0.25">
      <c r="A40" s="2" t="s">
        <v>44</v>
      </c>
      <c r="B40" s="4">
        <v>26.8</v>
      </c>
      <c r="C40" s="4">
        <v>34.5</v>
      </c>
    </row>
    <row r="41" spans="1:3" x14ac:dyDescent="0.25">
      <c r="A41" s="2" t="s">
        <v>66</v>
      </c>
      <c r="B41" s="4">
        <v>623.5</v>
      </c>
      <c r="C41" s="4">
        <v>406</v>
      </c>
    </row>
    <row r="42" spans="1:3" x14ac:dyDescent="0.25">
      <c r="A42" s="3" t="s">
        <v>67</v>
      </c>
      <c r="B42" s="4"/>
      <c r="C42" s="4"/>
    </row>
    <row r="43" spans="1:3" ht="30" x14ac:dyDescent="0.25">
      <c r="A43" s="2" t="s">
        <v>68</v>
      </c>
      <c r="B43" s="4">
        <v>1.2</v>
      </c>
      <c r="C43" s="4">
        <v>1.2</v>
      </c>
    </row>
    <row r="44" spans="1:3" x14ac:dyDescent="0.25">
      <c r="A44" s="2" t="s">
        <v>69</v>
      </c>
      <c r="B44" s="8">
        <v>1398.6</v>
      </c>
      <c r="C44" s="8">
        <v>1398.5</v>
      </c>
    </row>
    <row r="45" spans="1:3" x14ac:dyDescent="0.25">
      <c r="A45" s="2" t="s">
        <v>70</v>
      </c>
      <c r="B45" s="4">
        <v>-282.89999999999998</v>
      </c>
      <c r="C45" s="4">
        <v>-312.60000000000002</v>
      </c>
    </row>
    <row r="46" spans="1:3" ht="30" x14ac:dyDescent="0.25">
      <c r="A46" s="2" t="s">
        <v>71</v>
      </c>
      <c r="B46" s="4">
        <v>-335.8</v>
      </c>
      <c r="C46" s="4">
        <v>-152</v>
      </c>
    </row>
    <row r="47" spans="1:3" x14ac:dyDescent="0.25">
      <c r="A47" s="2" t="s">
        <v>72</v>
      </c>
      <c r="B47" s="4">
        <v>781.1</v>
      </c>
      <c r="C47" s="4">
        <v>935.1</v>
      </c>
    </row>
    <row r="48" spans="1:3" ht="30" x14ac:dyDescent="0.25">
      <c r="A48" s="2" t="s">
        <v>73</v>
      </c>
      <c r="B48" s="8">
        <v>1642.5</v>
      </c>
      <c r="C48" s="8">
        <v>1619.1</v>
      </c>
    </row>
    <row r="49" spans="1:3" ht="30" x14ac:dyDescent="0.25">
      <c r="A49" s="2" t="s">
        <v>74</v>
      </c>
      <c r="B49" s="4" t="s">
        <v>75</v>
      </c>
      <c r="C49" s="4" t="s">
        <v>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7109375" bestFit="1" customWidth="1"/>
    <col min="2" max="2" width="28" bestFit="1" customWidth="1"/>
    <col min="4" max="4" width="1.85546875" bestFit="1" customWidth="1"/>
    <col min="5" max="5" width="4.42578125" bestFit="1" customWidth="1"/>
    <col min="8" max="8" width="2" bestFit="1" customWidth="1"/>
    <col min="9" max="9" width="5" bestFit="1" customWidth="1"/>
  </cols>
  <sheetData>
    <row r="1" spans="1:10" ht="15" customHeight="1" x14ac:dyDescent="0.25">
      <c r="A1" s="9" t="s">
        <v>645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646</v>
      </c>
      <c r="B3" s="19"/>
      <c r="C3" s="19"/>
      <c r="D3" s="19"/>
      <c r="E3" s="19"/>
      <c r="F3" s="19"/>
      <c r="G3" s="19"/>
      <c r="H3" s="19"/>
      <c r="I3" s="19"/>
      <c r="J3" s="19"/>
    </row>
    <row r="4" spans="1:10" x14ac:dyDescent="0.25">
      <c r="A4" s="20" t="s">
        <v>645</v>
      </c>
      <c r="B4" s="21" t="s">
        <v>647</v>
      </c>
      <c r="C4" s="21"/>
      <c r="D4" s="21"/>
      <c r="E4" s="21"/>
      <c r="F4" s="21"/>
      <c r="G4" s="21"/>
      <c r="H4" s="21"/>
      <c r="I4" s="21"/>
      <c r="J4" s="21"/>
    </row>
    <row r="5" spans="1:10" x14ac:dyDescent="0.25">
      <c r="A5" s="20"/>
      <c r="B5" s="127"/>
      <c r="C5" s="127"/>
      <c r="D5" s="127"/>
      <c r="E5" s="127"/>
      <c r="F5" s="127"/>
      <c r="G5" s="127"/>
      <c r="H5" s="127"/>
      <c r="I5" s="127"/>
      <c r="J5" s="127"/>
    </row>
    <row r="6" spans="1:10" x14ac:dyDescent="0.25">
      <c r="A6" s="20"/>
      <c r="B6" s="25"/>
      <c r="C6" s="25"/>
      <c r="D6" s="56" t="s">
        <v>235</v>
      </c>
      <c r="E6" s="56"/>
      <c r="F6" s="56"/>
      <c r="G6" s="56"/>
      <c r="H6" s="56"/>
      <c r="I6" s="56"/>
      <c r="J6" s="28"/>
    </row>
    <row r="7" spans="1:10" x14ac:dyDescent="0.25">
      <c r="A7" s="20"/>
      <c r="B7" s="25"/>
      <c r="C7" s="25"/>
      <c r="D7" s="57">
        <v>2013</v>
      </c>
      <c r="E7" s="57"/>
      <c r="F7" s="28"/>
      <c r="G7" s="29"/>
      <c r="H7" s="57">
        <v>2014</v>
      </c>
      <c r="I7" s="57"/>
      <c r="J7" s="28"/>
    </row>
    <row r="8" spans="1:10" x14ac:dyDescent="0.25">
      <c r="A8" s="20"/>
      <c r="B8" s="25"/>
      <c r="C8" s="25"/>
      <c r="D8" s="58" t="s">
        <v>219</v>
      </c>
      <c r="E8" s="58"/>
      <c r="F8" s="58"/>
      <c r="G8" s="58"/>
      <c r="H8" s="58"/>
      <c r="I8" s="58"/>
      <c r="J8" s="28"/>
    </row>
    <row r="9" spans="1:10" x14ac:dyDescent="0.25">
      <c r="A9" s="20"/>
      <c r="B9" s="31" t="s">
        <v>648</v>
      </c>
      <c r="C9" s="31"/>
      <c r="D9" s="32" t="s">
        <v>222</v>
      </c>
      <c r="E9" s="40">
        <v>16.5</v>
      </c>
      <c r="F9" s="32"/>
      <c r="G9" s="31"/>
      <c r="H9" s="41" t="s">
        <v>222</v>
      </c>
      <c r="I9" s="42">
        <v>13.1</v>
      </c>
      <c r="J9" s="41"/>
    </row>
    <row r="10" spans="1:10" x14ac:dyDescent="0.25">
      <c r="A10" s="20"/>
      <c r="B10" s="25" t="s">
        <v>312</v>
      </c>
      <c r="C10" s="25"/>
      <c r="D10" s="35"/>
      <c r="E10" s="36">
        <v>12.2</v>
      </c>
      <c r="F10" s="35"/>
      <c r="G10" s="25"/>
      <c r="H10" s="28"/>
      <c r="I10" s="37">
        <v>8.1</v>
      </c>
      <c r="J10" s="28"/>
    </row>
    <row r="11" spans="1:10" x14ac:dyDescent="0.25">
      <c r="A11" s="20"/>
      <c r="B11" s="31" t="s">
        <v>649</v>
      </c>
      <c r="C11" s="31"/>
      <c r="D11" s="32"/>
      <c r="E11" s="40">
        <v>0.3</v>
      </c>
      <c r="F11" s="32"/>
      <c r="G11" s="31"/>
      <c r="H11" s="41"/>
      <c r="I11" s="42">
        <v>0.3</v>
      </c>
      <c r="J11" s="41"/>
    </row>
    <row r="12" spans="1:10" x14ac:dyDescent="0.25">
      <c r="A12" s="20"/>
      <c r="B12" s="25" t="s">
        <v>44</v>
      </c>
      <c r="C12" s="25"/>
      <c r="D12" s="65"/>
      <c r="E12" s="66">
        <v>5.5</v>
      </c>
      <c r="F12" s="35"/>
      <c r="G12" s="25"/>
      <c r="H12" s="67"/>
      <c r="I12" s="68">
        <v>5.3</v>
      </c>
      <c r="J12" s="28"/>
    </row>
    <row r="13" spans="1:10" ht="15.75" thickBot="1" x14ac:dyDescent="0.3">
      <c r="A13" s="20"/>
      <c r="B13" s="109" t="s">
        <v>116</v>
      </c>
      <c r="C13" s="109"/>
      <c r="D13" s="70" t="s">
        <v>222</v>
      </c>
      <c r="E13" s="71">
        <v>34.5</v>
      </c>
      <c r="F13" s="32"/>
      <c r="G13" s="31"/>
      <c r="H13" s="72" t="s">
        <v>222</v>
      </c>
      <c r="I13" s="73">
        <v>26.8</v>
      </c>
      <c r="J13" s="32"/>
    </row>
    <row r="14" spans="1:10" ht="16.5" thickTop="1" x14ac:dyDescent="0.25">
      <c r="A14" s="20"/>
      <c r="B14" s="24"/>
      <c r="C14" s="24"/>
      <c r="D14" s="24"/>
      <c r="E14" s="24"/>
      <c r="F14" s="24"/>
      <c r="G14" s="24"/>
      <c r="H14" s="24"/>
      <c r="I14" s="24"/>
      <c r="J14" s="24"/>
    </row>
  </sheetData>
  <mergeCells count="12">
    <mergeCell ref="B5:J5"/>
    <mergeCell ref="B14:J14"/>
    <mergeCell ref="D6:I6"/>
    <mergeCell ref="D7:E7"/>
    <mergeCell ref="H7:I7"/>
    <mergeCell ref="D8:I8"/>
    <mergeCell ref="A1:A2"/>
    <mergeCell ref="B1:J1"/>
    <mergeCell ref="B2:J2"/>
    <mergeCell ref="B3:J3"/>
    <mergeCell ref="A4:A14"/>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19.28515625" bestFit="1" customWidth="1"/>
    <col min="2" max="2" width="36.5703125" bestFit="1" customWidth="1"/>
    <col min="3" max="3" width="8" customWidth="1"/>
    <col min="4" max="4" width="23.5703125" customWidth="1"/>
    <col min="5" max="5" width="6.7109375" customWidth="1"/>
    <col min="6" max="6" width="36.5703125" customWidth="1"/>
    <col min="7" max="7" width="8" customWidth="1"/>
    <col min="8" max="8" width="23.5703125" customWidth="1"/>
    <col min="9" max="9" width="6.7109375" customWidth="1"/>
    <col min="10" max="10" width="36.5703125" customWidth="1"/>
    <col min="11" max="11" width="8.5703125" customWidth="1"/>
    <col min="12" max="12" width="26" customWidth="1"/>
    <col min="13" max="13" width="6.7109375" customWidth="1"/>
  </cols>
  <sheetData>
    <row r="1" spans="1:13" ht="15" customHeight="1" x14ac:dyDescent="0.25">
      <c r="A1" s="9" t="s">
        <v>650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651</v>
      </c>
      <c r="B3" s="19"/>
      <c r="C3" s="19"/>
      <c r="D3" s="19"/>
      <c r="E3" s="19"/>
      <c r="F3" s="19"/>
      <c r="G3" s="19"/>
      <c r="H3" s="19"/>
      <c r="I3" s="19"/>
      <c r="J3" s="19"/>
      <c r="K3" s="19"/>
      <c r="L3" s="19"/>
      <c r="M3" s="19"/>
    </row>
    <row r="4" spans="1:13" x14ac:dyDescent="0.25">
      <c r="A4" s="20" t="s">
        <v>650</v>
      </c>
      <c r="B4" s="21" t="s">
        <v>652</v>
      </c>
      <c r="C4" s="21"/>
      <c r="D4" s="21"/>
      <c r="E4" s="21"/>
      <c r="F4" s="21"/>
      <c r="G4" s="21"/>
      <c r="H4" s="21"/>
      <c r="I4" s="21"/>
      <c r="J4" s="21"/>
      <c r="K4" s="21"/>
      <c r="L4" s="21"/>
      <c r="M4" s="21"/>
    </row>
    <row r="5" spans="1:13" ht="51.75" customHeight="1" x14ac:dyDescent="0.25">
      <c r="A5" s="20"/>
      <c r="B5" s="22" t="s">
        <v>653</v>
      </c>
      <c r="C5" s="22"/>
      <c r="D5" s="22"/>
      <c r="E5" s="22"/>
      <c r="F5" s="22"/>
      <c r="G5" s="22"/>
      <c r="H5" s="22"/>
      <c r="I5" s="22"/>
      <c r="J5" s="22"/>
      <c r="K5" s="22"/>
      <c r="L5" s="22"/>
      <c r="M5" s="22"/>
    </row>
    <row r="6" spans="1:13" ht="39" customHeight="1" x14ac:dyDescent="0.25">
      <c r="A6" s="20"/>
      <c r="B6" s="22" t="s">
        <v>654</v>
      </c>
      <c r="C6" s="22"/>
      <c r="D6" s="22"/>
      <c r="E6" s="22"/>
      <c r="F6" s="22"/>
      <c r="G6" s="22"/>
      <c r="H6" s="22"/>
      <c r="I6" s="22"/>
      <c r="J6" s="22"/>
      <c r="K6" s="22"/>
      <c r="L6" s="22"/>
      <c r="M6" s="22"/>
    </row>
    <row r="7" spans="1:13" ht="25.5" customHeight="1" x14ac:dyDescent="0.25">
      <c r="A7" s="20"/>
      <c r="B7" s="23" t="s">
        <v>655</v>
      </c>
      <c r="C7" s="23"/>
      <c r="D7" s="23"/>
      <c r="E7" s="23"/>
      <c r="F7" s="23"/>
      <c r="G7" s="23"/>
      <c r="H7" s="23"/>
      <c r="I7" s="23"/>
      <c r="J7" s="23"/>
      <c r="K7" s="23"/>
      <c r="L7" s="23"/>
      <c r="M7" s="23"/>
    </row>
    <row r="8" spans="1:13" x14ac:dyDescent="0.25">
      <c r="A8" s="20"/>
      <c r="B8" s="22" t="s">
        <v>656</v>
      </c>
      <c r="C8" s="22"/>
      <c r="D8" s="22"/>
      <c r="E8" s="22"/>
      <c r="F8" s="22"/>
      <c r="G8" s="22"/>
      <c r="H8" s="22"/>
      <c r="I8" s="22"/>
      <c r="J8" s="22"/>
      <c r="K8" s="22"/>
      <c r="L8" s="22"/>
      <c r="M8" s="22"/>
    </row>
    <row r="9" spans="1:13" ht="15.75" x14ac:dyDescent="0.25">
      <c r="A9" s="20"/>
      <c r="B9" s="24"/>
      <c r="C9" s="24"/>
      <c r="D9" s="24"/>
      <c r="E9" s="24"/>
      <c r="F9" s="24"/>
      <c r="G9" s="24"/>
      <c r="H9" s="24"/>
      <c r="I9" s="24"/>
      <c r="J9" s="24"/>
      <c r="K9" s="24"/>
      <c r="L9" s="24"/>
      <c r="M9" s="24"/>
    </row>
    <row r="10" spans="1:13" x14ac:dyDescent="0.25">
      <c r="A10" s="20"/>
      <c r="B10" s="19"/>
      <c r="C10" s="19"/>
      <c r="D10" s="19"/>
      <c r="E10" s="19"/>
      <c r="F10" s="19"/>
      <c r="G10" s="19"/>
      <c r="H10" s="19"/>
      <c r="I10" s="19"/>
      <c r="J10" s="19"/>
      <c r="K10" s="19"/>
      <c r="L10" s="19"/>
      <c r="M10" s="19"/>
    </row>
    <row r="11" spans="1:13" ht="15.75" x14ac:dyDescent="0.25">
      <c r="A11" s="20"/>
      <c r="B11" s="24"/>
      <c r="C11" s="24"/>
      <c r="D11" s="24"/>
      <c r="E11" s="24"/>
      <c r="F11" s="24"/>
      <c r="G11" s="24"/>
      <c r="H11" s="24"/>
      <c r="I11" s="24"/>
      <c r="J11" s="24"/>
      <c r="K11" s="24"/>
      <c r="L11" s="24"/>
      <c r="M11" s="24"/>
    </row>
    <row r="12" spans="1:13" x14ac:dyDescent="0.25">
      <c r="A12" s="20"/>
      <c r="B12" s="25"/>
      <c r="C12" s="58" t="s">
        <v>218</v>
      </c>
      <c r="D12" s="58"/>
      <c r="E12" s="58"/>
      <c r="F12" s="58"/>
      <c r="G12" s="58"/>
      <c r="H12" s="58"/>
      <c r="I12" s="58"/>
      <c r="J12" s="58"/>
      <c r="K12" s="58"/>
      <c r="L12" s="58"/>
      <c r="M12" s="28"/>
    </row>
    <row r="13" spans="1:13" x14ac:dyDescent="0.25">
      <c r="A13" s="20"/>
      <c r="B13" s="202"/>
      <c r="C13" s="56">
        <v>2012</v>
      </c>
      <c r="D13" s="56"/>
      <c r="E13" s="28"/>
      <c r="F13" s="26"/>
      <c r="G13" s="56">
        <v>2013</v>
      </c>
      <c r="H13" s="56"/>
      <c r="I13" s="28"/>
      <c r="J13" s="79"/>
      <c r="K13" s="56">
        <v>2014</v>
      </c>
      <c r="L13" s="56"/>
      <c r="M13" s="28"/>
    </row>
    <row r="14" spans="1:13" x14ac:dyDescent="0.25">
      <c r="A14" s="20"/>
      <c r="B14" s="202"/>
      <c r="C14" s="58" t="s">
        <v>219</v>
      </c>
      <c r="D14" s="58"/>
      <c r="E14" s="58"/>
      <c r="F14" s="58"/>
      <c r="G14" s="58"/>
      <c r="H14" s="58"/>
      <c r="I14" s="58"/>
      <c r="J14" s="58"/>
      <c r="K14" s="58"/>
      <c r="L14" s="58"/>
      <c r="M14" s="28"/>
    </row>
    <row r="15" spans="1:13" ht="26.25" x14ac:dyDescent="0.25">
      <c r="A15" s="20"/>
      <c r="B15" s="25" t="s">
        <v>657</v>
      </c>
      <c r="C15" s="35"/>
      <c r="D15" s="35"/>
      <c r="E15" s="35"/>
      <c r="F15" s="25"/>
      <c r="G15" s="35"/>
      <c r="H15" s="35"/>
      <c r="I15" s="35"/>
      <c r="J15" s="25"/>
      <c r="K15" s="35"/>
      <c r="L15" s="35"/>
      <c r="M15" s="35"/>
    </row>
    <row r="16" spans="1:13" x14ac:dyDescent="0.25">
      <c r="A16" s="20"/>
      <c r="B16" s="38" t="s">
        <v>658</v>
      </c>
      <c r="C16" s="32"/>
      <c r="D16" s="32"/>
      <c r="E16" s="32"/>
      <c r="F16" s="31"/>
      <c r="G16" s="41"/>
      <c r="H16" s="41"/>
      <c r="I16" s="41"/>
      <c r="J16" s="31"/>
      <c r="K16" s="32"/>
      <c r="L16" s="32"/>
      <c r="M16" s="32"/>
    </row>
    <row r="17" spans="1:13" x14ac:dyDescent="0.25">
      <c r="A17" s="20"/>
      <c r="B17" s="128" t="s">
        <v>162</v>
      </c>
      <c r="C17" s="35" t="s">
        <v>222</v>
      </c>
      <c r="D17" s="36">
        <v>5.0999999999999996</v>
      </c>
      <c r="E17" s="35"/>
      <c r="F17" s="25"/>
      <c r="G17" s="35" t="s">
        <v>222</v>
      </c>
      <c r="H17" s="36">
        <v>4.2</v>
      </c>
      <c r="I17" s="35"/>
      <c r="J17" s="25"/>
      <c r="K17" s="28" t="s">
        <v>222</v>
      </c>
      <c r="L17" s="37">
        <v>10.8</v>
      </c>
      <c r="M17" s="28"/>
    </row>
    <row r="18" spans="1:13" x14ac:dyDescent="0.25">
      <c r="A18" s="20"/>
      <c r="B18" s="133" t="s">
        <v>384</v>
      </c>
      <c r="C18" s="32"/>
      <c r="D18" s="32"/>
      <c r="E18" s="32"/>
      <c r="F18" s="31"/>
      <c r="G18" s="32"/>
      <c r="H18" s="32"/>
      <c r="I18" s="32"/>
      <c r="J18" s="31"/>
      <c r="K18" s="41"/>
      <c r="L18" s="41"/>
      <c r="M18" s="41"/>
    </row>
    <row r="19" spans="1:13" ht="26.25" x14ac:dyDescent="0.25">
      <c r="A19" s="20"/>
      <c r="B19" s="146" t="s">
        <v>659</v>
      </c>
      <c r="C19" s="35"/>
      <c r="D19" s="36" t="s">
        <v>660</v>
      </c>
      <c r="E19" s="35" t="s">
        <v>229</v>
      </c>
      <c r="F19" s="25"/>
      <c r="G19" s="35"/>
      <c r="H19" s="36">
        <v>5.3</v>
      </c>
      <c r="I19" s="35"/>
      <c r="J19" s="25"/>
      <c r="K19" s="28"/>
      <c r="L19" s="37" t="s">
        <v>661</v>
      </c>
      <c r="M19" s="28" t="s">
        <v>229</v>
      </c>
    </row>
    <row r="20" spans="1:13" ht="26.25" x14ac:dyDescent="0.25">
      <c r="A20" s="20"/>
      <c r="B20" s="145" t="s">
        <v>662</v>
      </c>
      <c r="C20" s="43"/>
      <c r="D20" s="44">
        <v>4.5999999999999996</v>
      </c>
      <c r="E20" s="32"/>
      <c r="F20" s="31"/>
      <c r="G20" s="43"/>
      <c r="H20" s="44">
        <v>1.3</v>
      </c>
      <c r="I20" s="32"/>
      <c r="J20" s="31"/>
      <c r="K20" s="46"/>
      <c r="L20" s="47" t="s">
        <v>282</v>
      </c>
      <c r="M20" s="41"/>
    </row>
    <row r="21" spans="1:13" ht="15.75" thickBot="1" x14ac:dyDescent="0.3">
      <c r="A21" s="20"/>
      <c r="B21" s="128" t="s">
        <v>163</v>
      </c>
      <c r="C21" s="49" t="s">
        <v>222</v>
      </c>
      <c r="D21" s="83">
        <v>4.2</v>
      </c>
      <c r="E21" s="35"/>
      <c r="F21" s="25"/>
      <c r="G21" s="49" t="s">
        <v>222</v>
      </c>
      <c r="H21" s="83">
        <v>10.8</v>
      </c>
      <c r="I21" s="35"/>
      <c r="J21" s="25"/>
      <c r="K21" s="51" t="s">
        <v>222</v>
      </c>
      <c r="L21" s="84" t="s">
        <v>663</v>
      </c>
      <c r="M21" s="28" t="s">
        <v>229</v>
      </c>
    </row>
    <row r="22" spans="1:13" ht="15.75" thickTop="1" x14ac:dyDescent="0.25">
      <c r="A22" s="20"/>
      <c r="B22" s="31"/>
      <c r="C22" s="53"/>
      <c r="D22" s="53"/>
      <c r="E22" s="32"/>
      <c r="F22" s="31"/>
      <c r="G22" s="53"/>
      <c r="H22" s="53"/>
      <c r="I22" s="32"/>
      <c r="J22" s="31"/>
      <c r="K22" s="54"/>
      <c r="L22" s="54"/>
      <c r="M22" s="41"/>
    </row>
    <row r="23" spans="1:13" x14ac:dyDescent="0.25">
      <c r="A23" s="20"/>
      <c r="B23" s="33" t="s">
        <v>664</v>
      </c>
      <c r="C23" s="35"/>
      <c r="D23" s="35"/>
      <c r="E23" s="35"/>
      <c r="F23" s="25"/>
      <c r="G23" s="35"/>
      <c r="H23" s="35"/>
      <c r="I23" s="35"/>
      <c r="J23" s="25"/>
      <c r="K23" s="28"/>
      <c r="L23" s="28"/>
      <c r="M23" s="28"/>
    </row>
    <row r="24" spans="1:13" x14ac:dyDescent="0.25">
      <c r="A24" s="20"/>
      <c r="B24" s="133" t="s">
        <v>162</v>
      </c>
      <c r="C24" s="32" t="s">
        <v>222</v>
      </c>
      <c r="D24" s="40" t="s">
        <v>665</v>
      </c>
      <c r="E24" s="32" t="s">
        <v>229</v>
      </c>
      <c r="F24" s="31"/>
      <c r="G24" s="32" t="s">
        <v>222</v>
      </c>
      <c r="H24" s="40" t="s">
        <v>666</v>
      </c>
      <c r="I24" s="32" t="s">
        <v>229</v>
      </c>
      <c r="J24" s="31"/>
      <c r="K24" s="41" t="s">
        <v>222</v>
      </c>
      <c r="L24" s="42" t="s">
        <v>667</v>
      </c>
      <c r="M24" s="41" t="s">
        <v>229</v>
      </c>
    </row>
    <row r="25" spans="1:13" x14ac:dyDescent="0.25">
      <c r="A25" s="20"/>
      <c r="B25" s="128" t="s">
        <v>668</v>
      </c>
      <c r="C25" s="65"/>
      <c r="D25" s="66">
        <v>28.3</v>
      </c>
      <c r="E25" s="35"/>
      <c r="F25" s="25"/>
      <c r="G25" s="65"/>
      <c r="H25" s="66">
        <v>6.7</v>
      </c>
      <c r="I25" s="35"/>
      <c r="J25" s="25"/>
      <c r="K25" s="67"/>
      <c r="L25" s="68" t="s">
        <v>669</v>
      </c>
      <c r="M25" s="28" t="s">
        <v>229</v>
      </c>
    </row>
    <row r="26" spans="1:13" ht="15.75" thickBot="1" x14ac:dyDescent="0.3">
      <c r="A26" s="20"/>
      <c r="B26" s="133" t="s">
        <v>163</v>
      </c>
      <c r="C26" s="75" t="s">
        <v>222</v>
      </c>
      <c r="D26" s="76" t="s">
        <v>666</v>
      </c>
      <c r="E26" s="32" t="s">
        <v>229</v>
      </c>
      <c r="F26" s="31"/>
      <c r="G26" s="75" t="s">
        <v>222</v>
      </c>
      <c r="H26" s="76" t="s">
        <v>667</v>
      </c>
      <c r="I26" s="32" t="s">
        <v>229</v>
      </c>
      <c r="J26" s="31"/>
      <c r="K26" s="77" t="s">
        <v>222</v>
      </c>
      <c r="L26" s="78" t="s">
        <v>670</v>
      </c>
      <c r="M26" s="41" t="s">
        <v>229</v>
      </c>
    </row>
    <row r="27" spans="1:13" ht="15.75" thickTop="1" x14ac:dyDescent="0.25">
      <c r="A27" s="20"/>
      <c r="B27" s="25"/>
      <c r="C27" s="150"/>
      <c r="D27" s="150"/>
      <c r="E27" s="35"/>
      <c r="F27" s="25"/>
      <c r="G27" s="150"/>
      <c r="H27" s="150"/>
      <c r="I27" s="35"/>
      <c r="J27" s="25"/>
      <c r="K27" s="151"/>
      <c r="L27" s="151"/>
      <c r="M27" s="28"/>
    </row>
    <row r="28" spans="1:13" x14ac:dyDescent="0.25">
      <c r="A28" s="20"/>
      <c r="B28" s="31" t="s">
        <v>671</v>
      </c>
      <c r="C28" s="32"/>
      <c r="D28" s="32"/>
      <c r="E28" s="32"/>
      <c r="F28" s="31"/>
      <c r="G28" s="32"/>
      <c r="H28" s="32"/>
      <c r="I28" s="32"/>
      <c r="J28" s="31"/>
      <c r="K28" s="41"/>
      <c r="L28" s="41"/>
      <c r="M28" s="41"/>
    </row>
    <row r="29" spans="1:13" x14ac:dyDescent="0.25">
      <c r="A29" s="20"/>
      <c r="B29" s="128" t="s">
        <v>162</v>
      </c>
      <c r="C29" s="35" t="s">
        <v>222</v>
      </c>
      <c r="D29" s="36" t="s">
        <v>672</v>
      </c>
      <c r="E29" s="35" t="s">
        <v>229</v>
      </c>
      <c r="F29" s="25"/>
      <c r="G29" s="35" t="s">
        <v>222</v>
      </c>
      <c r="H29" s="36" t="s">
        <v>673</v>
      </c>
      <c r="I29" s="35" t="s">
        <v>229</v>
      </c>
      <c r="J29" s="25"/>
      <c r="K29" s="28" t="s">
        <v>222</v>
      </c>
      <c r="L29" s="37" t="s">
        <v>674</v>
      </c>
      <c r="M29" s="28" t="s">
        <v>229</v>
      </c>
    </row>
    <row r="30" spans="1:13" x14ac:dyDescent="0.25">
      <c r="A30" s="20"/>
      <c r="B30" s="133" t="s">
        <v>384</v>
      </c>
      <c r="C30" s="32"/>
      <c r="D30" s="32"/>
      <c r="E30" s="32"/>
      <c r="F30" s="31"/>
      <c r="G30" s="32"/>
      <c r="H30" s="32"/>
      <c r="I30" s="32"/>
      <c r="J30" s="31"/>
      <c r="K30" s="41"/>
      <c r="L30" s="41"/>
      <c r="M30" s="41"/>
    </row>
    <row r="31" spans="1:13" ht="39" x14ac:dyDescent="0.25">
      <c r="A31" s="20"/>
      <c r="B31" s="146" t="s">
        <v>675</v>
      </c>
      <c r="C31" s="35"/>
      <c r="D31" s="36">
        <v>7</v>
      </c>
      <c r="E31" s="35"/>
      <c r="F31" s="25"/>
      <c r="G31" s="35"/>
      <c r="H31" s="36">
        <v>10</v>
      </c>
      <c r="I31" s="35"/>
      <c r="J31" s="25"/>
      <c r="K31" s="28"/>
      <c r="L31" s="37">
        <v>7.2</v>
      </c>
      <c r="M31" s="28"/>
    </row>
    <row r="32" spans="1:13" ht="26.25" x14ac:dyDescent="0.25">
      <c r="A32" s="20"/>
      <c r="B32" s="145" t="s">
        <v>676</v>
      </c>
      <c r="C32" s="32"/>
      <c r="D32" s="40" t="s">
        <v>677</v>
      </c>
      <c r="E32" s="32" t="s">
        <v>229</v>
      </c>
      <c r="F32" s="31"/>
      <c r="G32" s="32"/>
      <c r="H32" s="40">
        <v>12.6</v>
      </c>
      <c r="I32" s="32"/>
      <c r="J32" s="31"/>
      <c r="K32" s="41"/>
      <c r="L32" s="42" t="s">
        <v>678</v>
      </c>
      <c r="M32" s="41" t="s">
        <v>229</v>
      </c>
    </row>
    <row r="33" spans="1:13" x14ac:dyDescent="0.25">
      <c r="A33" s="20"/>
      <c r="B33" s="146" t="s">
        <v>535</v>
      </c>
      <c r="C33" s="65"/>
      <c r="D33" s="66" t="s">
        <v>282</v>
      </c>
      <c r="E33" s="35"/>
      <c r="F33" s="25"/>
      <c r="G33" s="65"/>
      <c r="H33" s="66">
        <v>5.3</v>
      </c>
      <c r="I33" s="35"/>
      <c r="J33" s="25"/>
      <c r="K33" s="67"/>
      <c r="L33" s="68" t="s">
        <v>282</v>
      </c>
      <c r="M33" s="28"/>
    </row>
    <row r="34" spans="1:13" ht="15.75" thickBot="1" x14ac:dyDescent="0.3">
      <c r="A34" s="20"/>
      <c r="B34" s="133" t="s">
        <v>163</v>
      </c>
      <c r="C34" s="75" t="s">
        <v>222</v>
      </c>
      <c r="D34" s="76" t="s">
        <v>673</v>
      </c>
      <c r="E34" s="32" t="s">
        <v>229</v>
      </c>
      <c r="F34" s="31"/>
      <c r="G34" s="75" t="s">
        <v>222</v>
      </c>
      <c r="H34" s="76" t="s">
        <v>674</v>
      </c>
      <c r="I34" s="32" t="s">
        <v>229</v>
      </c>
      <c r="J34" s="31"/>
      <c r="K34" s="77" t="s">
        <v>222</v>
      </c>
      <c r="L34" s="78" t="s">
        <v>679</v>
      </c>
      <c r="M34" s="41" t="s">
        <v>229</v>
      </c>
    </row>
    <row r="35" spans="1:13" ht="15.75" thickTop="1" x14ac:dyDescent="0.25">
      <c r="A35" s="20"/>
      <c r="B35" s="25"/>
      <c r="C35" s="150"/>
      <c r="D35" s="150"/>
      <c r="E35" s="35"/>
      <c r="F35" s="25"/>
      <c r="G35" s="150"/>
      <c r="H35" s="150"/>
      <c r="I35" s="35"/>
      <c r="J35" s="25"/>
      <c r="K35" s="151"/>
      <c r="L35" s="151"/>
      <c r="M35" s="28"/>
    </row>
    <row r="36" spans="1:13" x14ac:dyDescent="0.25">
      <c r="A36" s="20"/>
      <c r="B36" s="31" t="s">
        <v>680</v>
      </c>
      <c r="C36" s="32"/>
      <c r="D36" s="32"/>
      <c r="E36" s="32"/>
      <c r="F36" s="31"/>
      <c r="G36" s="32"/>
      <c r="H36" s="32"/>
      <c r="I36" s="32"/>
      <c r="J36" s="31"/>
      <c r="K36" s="41"/>
      <c r="L36" s="41"/>
      <c r="M36" s="41"/>
    </row>
    <row r="37" spans="1:13" x14ac:dyDescent="0.25">
      <c r="A37" s="20"/>
      <c r="B37" s="128" t="s">
        <v>162</v>
      </c>
      <c r="C37" s="35" t="s">
        <v>222</v>
      </c>
      <c r="D37" s="36">
        <v>0.1</v>
      </c>
      <c r="E37" s="35"/>
      <c r="F37" s="25"/>
      <c r="G37" s="35" t="s">
        <v>222</v>
      </c>
      <c r="H37" s="36" t="s">
        <v>630</v>
      </c>
      <c r="I37" s="35" t="s">
        <v>229</v>
      </c>
      <c r="J37" s="25"/>
      <c r="K37" s="28" t="s">
        <v>222</v>
      </c>
      <c r="L37" s="37">
        <v>3.4</v>
      </c>
      <c r="M37" s="28"/>
    </row>
    <row r="38" spans="1:13" x14ac:dyDescent="0.25">
      <c r="A38" s="20"/>
      <c r="B38" s="133" t="s">
        <v>681</v>
      </c>
      <c r="C38" s="32"/>
      <c r="D38" s="32"/>
      <c r="E38" s="32"/>
      <c r="F38" s="31"/>
      <c r="G38" s="32"/>
      <c r="H38" s="32"/>
      <c r="I38" s="32"/>
      <c r="J38" s="31"/>
      <c r="K38" s="41"/>
      <c r="L38" s="41"/>
      <c r="M38" s="41"/>
    </row>
    <row r="39" spans="1:13" ht="39" x14ac:dyDescent="0.25">
      <c r="A39" s="20"/>
      <c r="B39" s="146" t="s">
        <v>682</v>
      </c>
      <c r="C39" s="35"/>
      <c r="D39" s="36" t="s">
        <v>389</v>
      </c>
      <c r="E39" s="35" t="s">
        <v>229</v>
      </c>
      <c r="F39" s="25"/>
      <c r="G39" s="35"/>
      <c r="H39" s="36" t="s">
        <v>605</v>
      </c>
      <c r="I39" s="35" t="s">
        <v>229</v>
      </c>
      <c r="J39" s="25"/>
      <c r="K39" s="28"/>
      <c r="L39" s="37" t="s">
        <v>630</v>
      </c>
      <c r="M39" s="28" t="s">
        <v>229</v>
      </c>
    </row>
    <row r="40" spans="1:13" ht="26.25" x14ac:dyDescent="0.25">
      <c r="A40" s="20"/>
      <c r="B40" s="145" t="s">
        <v>676</v>
      </c>
      <c r="C40" s="32"/>
      <c r="D40" s="40" t="s">
        <v>369</v>
      </c>
      <c r="E40" s="32" t="s">
        <v>229</v>
      </c>
      <c r="F40" s="31"/>
      <c r="G40" s="32"/>
      <c r="H40" s="40">
        <v>1.2</v>
      </c>
      <c r="I40" s="32"/>
      <c r="J40" s="31"/>
      <c r="K40" s="41"/>
      <c r="L40" s="42" t="s">
        <v>605</v>
      </c>
      <c r="M40" s="41" t="s">
        <v>229</v>
      </c>
    </row>
    <row r="41" spans="1:13" x14ac:dyDescent="0.25">
      <c r="A41" s="20"/>
      <c r="B41" s="146" t="s">
        <v>602</v>
      </c>
      <c r="C41" s="65"/>
      <c r="D41" s="66" t="s">
        <v>282</v>
      </c>
      <c r="E41" s="35"/>
      <c r="F41" s="25"/>
      <c r="G41" s="65"/>
      <c r="H41" s="66">
        <v>3.3</v>
      </c>
      <c r="I41" s="35"/>
      <c r="J41" s="25"/>
      <c r="K41" s="67"/>
      <c r="L41" s="68" t="s">
        <v>282</v>
      </c>
      <c r="M41" s="28"/>
    </row>
    <row r="42" spans="1:13" ht="15.75" thickBot="1" x14ac:dyDescent="0.3">
      <c r="A42" s="20"/>
      <c r="B42" s="133" t="s">
        <v>163</v>
      </c>
      <c r="C42" s="75" t="s">
        <v>222</v>
      </c>
      <c r="D42" s="76" t="s">
        <v>630</v>
      </c>
      <c r="E42" s="32" t="s">
        <v>229</v>
      </c>
      <c r="F42" s="31"/>
      <c r="G42" s="75" t="s">
        <v>222</v>
      </c>
      <c r="H42" s="76">
        <v>3.4</v>
      </c>
      <c r="I42" s="32"/>
      <c r="J42" s="31"/>
      <c r="K42" s="77" t="s">
        <v>222</v>
      </c>
      <c r="L42" s="78">
        <v>2.2999999999999998</v>
      </c>
      <c r="M42" s="41"/>
    </row>
    <row r="43" spans="1:13" ht="15.75" thickTop="1" x14ac:dyDescent="0.25">
      <c r="A43" s="20"/>
      <c r="B43" s="25"/>
      <c r="C43" s="150"/>
      <c r="D43" s="150"/>
      <c r="E43" s="35"/>
      <c r="F43" s="25"/>
      <c r="G43" s="150"/>
      <c r="H43" s="150"/>
      <c r="I43" s="35"/>
      <c r="J43" s="25"/>
      <c r="K43" s="151"/>
      <c r="L43" s="151"/>
      <c r="M43" s="28"/>
    </row>
    <row r="44" spans="1:13" ht="26.25" x14ac:dyDescent="0.25">
      <c r="A44" s="20"/>
      <c r="B44" s="38" t="s">
        <v>683</v>
      </c>
      <c r="C44" s="32"/>
      <c r="D44" s="32"/>
      <c r="E44" s="32"/>
      <c r="F44" s="31"/>
      <c r="G44" s="32"/>
      <c r="H44" s="32"/>
      <c r="I44" s="32"/>
      <c r="J44" s="31"/>
      <c r="K44" s="41"/>
      <c r="L44" s="41"/>
      <c r="M44" s="41"/>
    </row>
    <row r="45" spans="1:13" x14ac:dyDescent="0.25">
      <c r="A45" s="20"/>
      <c r="B45" s="128" t="s">
        <v>162</v>
      </c>
      <c r="C45" s="35" t="s">
        <v>222</v>
      </c>
      <c r="D45" s="36" t="s">
        <v>684</v>
      </c>
      <c r="E45" s="35" t="s">
        <v>229</v>
      </c>
      <c r="F45" s="25"/>
      <c r="G45" s="35" t="s">
        <v>222</v>
      </c>
      <c r="H45" s="36" t="s">
        <v>685</v>
      </c>
      <c r="I45" s="35" t="s">
        <v>229</v>
      </c>
      <c r="J45" s="25"/>
      <c r="K45" s="28" t="s">
        <v>222</v>
      </c>
      <c r="L45" s="37" t="s">
        <v>686</v>
      </c>
      <c r="M45" s="28" t="s">
        <v>229</v>
      </c>
    </row>
    <row r="46" spans="1:13" x14ac:dyDescent="0.25">
      <c r="A46" s="20"/>
      <c r="B46" s="133" t="s">
        <v>668</v>
      </c>
      <c r="C46" s="43"/>
      <c r="D46" s="44" t="s">
        <v>687</v>
      </c>
      <c r="E46" s="32" t="s">
        <v>229</v>
      </c>
      <c r="F46" s="31"/>
      <c r="G46" s="43"/>
      <c r="H46" s="44">
        <v>45.1</v>
      </c>
      <c r="I46" s="32"/>
      <c r="J46" s="31"/>
      <c r="K46" s="46"/>
      <c r="L46" s="47" t="s">
        <v>688</v>
      </c>
      <c r="M46" s="41" t="s">
        <v>229</v>
      </c>
    </row>
    <row r="47" spans="1:13" ht="15.75" thickBot="1" x14ac:dyDescent="0.3">
      <c r="A47" s="20"/>
      <c r="B47" s="128" t="s">
        <v>163</v>
      </c>
      <c r="C47" s="49" t="s">
        <v>222</v>
      </c>
      <c r="D47" s="83" t="s">
        <v>685</v>
      </c>
      <c r="E47" s="35" t="s">
        <v>229</v>
      </c>
      <c r="F47" s="25"/>
      <c r="G47" s="49" t="s">
        <v>222</v>
      </c>
      <c r="H47" s="83" t="s">
        <v>686</v>
      </c>
      <c r="I47" s="35" t="s">
        <v>229</v>
      </c>
      <c r="J47" s="25"/>
      <c r="K47" s="51" t="s">
        <v>222</v>
      </c>
      <c r="L47" s="84" t="s">
        <v>689</v>
      </c>
      <c r="M47" s="28" t="s">
        <v>229</v>
      </c>
    </row>
    <row r="48" spans="1:13" ht="25.5" customHeight="1" thickTop="1" x14ac:dyDescent="0.25">
      <c r="A48" s="20"/>
      <c r="B48" s="23" t="s">
        <v>690</v>
      </c>
      <c r="C48" s="23"/>
      <c r="D48" s="23"/>
      <c r="E48" s="23"/>
      <c r="F48" s="23"/>
      <c r="G48" s="23"/>
      <c r="H48" s="23"/>
      <c r="I48" s="23"/>
      <c r="J48" s="23"/>
      <c r="K48" s="23"/>
      <c r="L48" s="23"/>
      <c r="M48" s="23"/>
    </row>
  </sheetData>
  <mergeCells count="19">
    <mergeCell ref="B10:M10"/>
    <mergeCell ref="B11:M11"/>
    <mergeCell ref="B48:M48"/>
    <mergeCell ref="B4:M4"/>
    <mergeCell ref="B5:M5"/>
    <mergeCell ref="B6:M6"/>
    <mergeCell ref="B7:M7"/>
    <mergeCell ref="B8:M8"/>
    <mergeCell ref="B9:M9"/>
    <mergeCell ref="C12:L12"/>
    <mergeCell ref="C13:D13"/>
    <mergeCell ref="G13:H13"/>
    <mergeCell ref="K13:L13"/>
    <mergeCell ref="C14:L14"/>
    <mergeCell ref="A1:A2"/>
    <mergeCell ref="B1:M1"/>
    <mergeCell ref="B2:M2"/>
    <mergeCell ref="B3:M3"/>
    <mergeCell ref="A4:A4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4.28515625" bestFit="1" customWidth="1"/>
    <col min="2" max="2" width="36.5703125" customWidth="1"/>
    <col min="3" max="3" width="36.5703125" bestFit="1" customWidth="1"/>
    <col min="4" max="4" width="8.28515625" customWidth="1"/>
    <col min="5" max="6" width="17.140625" customWidth="1"/>
    <col min="7" max="7" width="3.5703125" customWidth="1"/>
    <col min="8" max="8" width="9.28515625" customWidth="1"/>
    <col min="9" max="9" width="17.140625" customWidth="1"/>
  </cols>
  <sheetData>
    <row r="1" spans="1:9" ht="15" customHeight="1" x14ac:dyDescent="0.25">
      <c r="A1" s="9" t="s">
        <v>691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692</v>
      </c>
      <c r="B3" s="19"/>
      <c r="C3" s="19"/>
      <c r="D3" s="19"/>
      <c r="E3" s="19"/>
      <c r="F3" s="19"/>
      <c r="G3" s="19"/>
      <c r="H3" s="19"/>
      <c r="I3" s="19"/>
    </row>
    <row r="4" spans="1:9" x14ac:dyDescent="0.25">
      <c r="A4" s="20" t="s">
        <v>691</v>
      </c>
      <c r="B4" s="21" t="s">
        <v>693</v>
      </c>
      <c r="C4" s="21"/>
      <c r="D4" s="21"/>
      <c r="E4" s="21"/>
      <c r="F4" s="21"/>
      <c r="G4" s="21"/>
      <c r="H4" s="21"/>
      <c r="I4" s="21"/>
    </row>
    <row r="5" spans="1:9" ht="102" customHeight="1" x14ac:dyDescent="0.25">
      <c r="A5" s="20"/>
      <c r="B5" s="23" t="s">
        <v>694</v>
      </c>
      <c r="C5" s="23"/>
      <c r="D5" s="23"/>
      <c r="E5" s="23"/>
      <c r="F5" s="23"/>
      <c r="G5" s="23"/>
      <c r="H5" s="23"/>
      <c r="I5" s="23"/>
    </row>
    <row r="6" spans="1:9" x14ac:dyDescent="0.25">
      <c r="A6" s="20"/>
      <c r="B6" s="23" t="s">
        <v>695</v>
      </c>
      <c r="C6" s="23"/>
      <c r="D6" s="23"/>
      <c r="E6" s="23"/>
      <c r="F6" s="23"/>
      <c r="G6" s="23"/>
      <c r="H6" s="23"/>
      <c r="I6" s="23"/>
    </row>
    <row r="7" spans="1:9" ht="15.75" x14ac:dyDescent="0.25">
      <c r="A7" s="20"/>
      <c r="B7" s="24"/>
      <c r="C7" s="24"/>
      <c r="D7" s="24"/>
      <c r="E7" s="24"/>
      <c r="F7" s="24"/>
      <c r="G7" s="24"/>
      <c r="H7" s="24"/>
      <c r="I7" s="24"/>
    </row>
    <row r="8" spans="1:9" x14ac:dyDescent="0.25">
      <c r="A8" s="20"/>
      <c r="B8" s="25"/>
      <c r="C8" s="56" t="s">
        <v>235</v>
      </c>
      <c r="D8" s="56"/>
      <c r="E8" s="56"/>
      <c r="F8" s="56"/>
      <c r="G8" s="56"/>
      <c r="H8" s="56"/>
      <c r="I8" s="28"/>
    </row>
    <row r="9" spans="1:9" x14ac:dyDescent="0.25">
      <c r="A9" s="20"/>
      <c r="B9" s="25"/>
      <c r="C9" s="57">
        <v>2013</v>
      </c>
      <c r="D9" s="57"/>
      <c r="E9" s="28"/>
      <c r="F9" s="29"/>
      <c r="G9" s="57">
        <v>2014</v>
      </c>
      <c r="H9" s="57"/>
      <c r="I9" s="28"/>
    </row>
    <row r="10" spans="1:9" x14ac:dyDescent="0.25">
      <c r="A10" s="20"/>
      <c r="B10" s="25"/>
      <c r="C10" s="58" t="s">
        <v>219</v>
      </c>
      <c r="D10" s="58"/>
      <c r="E10" s="58"/>
      <c r="F10" s="58"/>
      <c r="G10" s="58"/>
      <c r="H10" s="58"/>
      <c r="I10" s="28"/>
    </row>
    <row r="11" spans="1:9" x14ac:dyDescent="0.25">
      <c r="A11" s="20"/>
      <c r="B11" s="25" t="s">
        <v>696</v>
      </c>
      <c r="C11" s="28"/>
      <c r="D11" s="203"/>
      <c r="E11" s="28"/>
      <c r="F11" s="26"/>
      <c r="G11" s="28"/>
      <c r="H11" s="203"/>
      <c r="I11" s="28"/>
    </row>
    <row r="12" spans="1:9" x14ac:dyDescent="0.25">
      <c r="A12" s="20"/>
      <c r="B12" s="38" t="s">
        <v>697</v>
      </c>
      <c r="C12" s="32" t="s">
        <v>222</v>
      </c>
      <c r="D12" s="40">
        <v>14.2</v>
      </c>
      <c r="E12" s="32"/>
      <c r="F12" s="31"/>
      <c r="G12" s="41" t="s">
        <v>222</v>
      </c>
      <c r="H12" s="42">
        <v>13</v>
      </c>
      <c r="I12" s="41"/>
    </row>
    <row r="13" spans="1:9" x14ac:dyDescent="0.25">
      <c r="A13" s="20"/>
      <c r="B13" s="33" t="s">
        <v>698</v>
      </c>
      <c r="C13" s="35"/>
      <c r="D13" s="36" t="s">
        <v>282</v>
      </c>
      <c r="E13" s="35"/>
      <c r="F13" s="25"/>
      <c r="G13" s="28"/>
      <c r="H13" s="37">
        <v>3.5</v>
      </c>
      <c r="I13" s="28"/>
    </row>
    <row r="14" spans="1:9" x14ac:dyDescent="0.25">
      <c r="A14" s="20"/>
      <c r="B14" s="38" t="s">
        <v>44</v>
      </c>
      <c r="C14" s="43"/>
      <c r="D14" s="44" t="s">
        <v>282</v>
      </c>
      <c r="E14" s="32"/>
      <c r="F14" s="31"/>
      <c r="G14" s="46"/>
      <c r="H14" s="47">
        <v>1.5</v>
      </c>
      <c r="I14" s="41"/>
    </row>
    <row r="15" spans="1:9" ht="15.75" thickBot="1" x14ac:dyDescent="0.3">
      <c r="A15" s="20"/>
      <c r="B15" s="33"/>
      <c r="C15" s="49" t="s">
        <v>222</v>
      </c>
      <c r="D15" s="83">
        <v>14.2</v>
      </c>
      <c r="E15" s="35"/>
      <c r="F15" s="25"/>
      <c r="G15" s="51" t="s">
        <v>222</v>
      </c>
      <c r="H15" s="84">
        <v>18</v>
      </c>
      <c r="I15" s="28"/>
    </row>
    <row r="16" spans="1:9" ht="15.75" thickTop="1" x14ac:dyDescent="0.25">
      <c r="A16" s="20"/>
      <c r="B16" s="31" t="s">
        <v>699</v>
      </c>
      <c r="C16" s="53"/>
      <c r="D16" s="53"/>
      <c r="E16" s="32"/>
      <c r="F16" s="31"/>
      <c r="G16" s="53"/>
      <c r="H16" s="53"/>
      <c r="I16" s="32"/>
    </row>
    <row r="17" spans="1:9" x14ac:dyDescent="0.25">
      <c r="A17" s="20"/>
      <c r="B17" s="33" t="s">
        <v>697</v>
      </c>
      <c r="C17" s="35" t="s">
        <v>222</v>
      </c>
      <c r="D17" s="36">
        <v>21.1</v>
      </c>
      <c r="E17" s="35"/>
      <c r="F17" s="25"/>
      <c r="G17" s="28" t="s">
        <v>222</v>
      </c>
      <c r="H17" s="37">
        <v>19.899999999999999</v>
      </c>
      <c r="I17" s="28"/>
    </row>
    <row r="18" spans="1:9" x14ac:dyDescent="0.25">
      <c r="A18" s="20"/>
      <c r="B18" s="38" t="s">
        <v>700</v>
      </c>
      <c r="C18" s="32"/>
      <c r="D18" s="40">
        <v>0.5</v>
      </c>
      <c r="E18" s="32"/>
      <c r="F18" s="31"/>
      <c r="G18" s="41"/>
      <c r="H18" s="42" t="s">
        <v>282</v>
      </c>
      <c r="I18" s="41"/>
    </row>
    <row r="19" spans="1:9" x14ac:dyDescent="0.25">
      <c r="A19" s="20"/>
      <c r="B19" s="33" t="s">
        <v>44</v>
      </c>
      <c r="C19" s="65"/>
      <c r="D19" s="66">
        <v>0.1</v>
      </c>
      <c r="E19" s="35"/>
      <c r="F19" s="25"/>
      <c r="G19" s="67"/>
      <c r="H19" s="68" t="s">
        <v>282</v>
      </c>
      <c r="I19" s="28"/>
    </row>
    <row r="20" spans="1:9" ht="15.75" thickBot="1" x14ac:dyDescent="0.3">
      <c r="A20" s="20"/>
      <c r="B20" s="91" t="s">
        <v>116</v>
      </c>
      <c r="C20" s="75" t="s">
        <v>222</v>
      </c>
      <c r="D20" s="76">
        <v>21.7</v>
      </c>
      <c r="E20" s="32"/>
      <c r="F20" s="31"/>
      <c r="G20" s="77" t="s">
        <v>222</v>
      </c>
      <c r="H20" s="78">
        <v>19.899999999999999</v>
      </c>
      <c r="I20" s="41"/>
    </row>
    <row r="21" spans="1:9" ht="15.75" thickTop="1" x14ac:dyDescent="0.25">
      <c r="A21" s="20"/>
      <c r="B21" s="25"/>
      <c r="C21" s="150"/>
      <c r="D21" s="150"/>
      <c r="E21" s="35"/>
      <c r="F21" s="25"/>
      <c r="G21" s="150"/>
      <c r="H21" s="150"/>
      <c r="I21" s="35"/>
    </row>
    <row r="22" spans="1:9" ht="15.75" thickBot="1" x14ac:dyDescent="0.3">
      <c r="A22" s="20"/>
      <c r="B22" s="31" t="s">
        <v>701</v>
      </c>
      <c r="C22" s="70" t="s">
        <v>222</v>
      </c>
      <c r="D22" s="71">
        <v>170</v>
      </c>
      <c r="E22" s="32"/>
      <c r="F22" s="31"/>
      <c r="G22" s="72" t="s">
        <v>222</v>
      </c>
      <c r="H22" s="73" t="s">
        <v>282</v>
      </c>
      <c r="I22" s="41"/>
    </row>
    <row r="23" spans="1:9" ht="63.75" customHeight="1" thickTop="1" x14ac:dyDescent="0.25">
      <c r="A23" s="20"/>
      <c r="B23" s="23" t="s">
        <v>702</v>
      </c>
      <c r="C23" s="23"/>
      <c r="D23" s="23"/>
      <c r="E23" s="23"/>
      <c r="F23" s="23"/>
      <c r="G23" s="23"/>
      <c r="H23" s="23"/>
      <c r="I23" s="23"/>
    </row>
    <row r="24" spans="1:9" ht="153" x14ac:dyDescent="0.25">
      <c r="A24" s="20"/>
      <c r="B24" s="13" t="s">
        <v>182</v>
      </c>
      <c r="C24" s="14" t="s">
        <v>703</v>
      </c>
    </row>
    <row r="25" spans="1:9" ht="102" x14ac:dyDescent="0.25">
      <c r="A25" s="20"/>
      <c r="B25" s="13" t="s">
        <v>182</v>
      </c>
      <c r="C25" s="14" t="s">
        <v>704</v>
      </c>
    </row>
    <row r="26" spans="1:9" ht="25.5" customHeight="1" x14ac:dyDescent="0.25">
      <c r="A26" s="20"/>
      <c r="B26" s="23" t="s">
        <v>705</v>
      </c>
      <c r="C26" s="23"/>
      <c r="D26" s="23"/>
      <c r="E26" s="23"/>
      <c r="F26" s="23"/>
      <c r="G26" s="23"/>
      <c r="H26" s="23"/>
      <c r="I26" s="23"/>
    </row>
    <row r="27" spans="1:9" ht="25.5" customHeight="1" x14ac:dyDescent="0.25">
      <c r="A27" s="20"/>
      <c r="B27" s="23" t="s">
        <v>706</v>
      </c>
      <c r="C27" s="23"/>
      <c r="D27" s="23"/>
      <c r="E27" s="23"/>
      <c r="F27" s="23"/>
      <c r="G27" s="23"/>
      <c r="H27" s="23"/>
      <c r="I27" s="23"/>
    </row>
    <row r="28" spans="1:9" ht="89.25" customHeight="1" x14ac:dyDescent="0.25">
      <c r="A28" s="20"/>
      <c r="B28" s="23" t="s">
        <v>707</v>
      </c>
      <c r="C28" s="23"/>
      <c r="D28" s="23"/>
      <c r="E28" s="23"/>
      <c r="F28" s="23"/>
      <c r="G28" s="23"/>
      <c r="H28" s="23"/>
      <c r="I28" s="23"/>
    </row>
    <row r="29" spans="1:9" ht="76.5" customHeight="1" x14ac:dyDescent="0.25">
      <c r="A29" s="20"/>
      <c r="B29" s="23" t="s">
        <v>708</v>
      </c>
      <c r="C29" s="23"/>
      <c r="D29" s="23"/>
      <c r="E29" s="23"/>
      <c r="F29" s="23"/>
      <c r="G29" s="23"/>
      <c r="H29" s="23"/>
      <c r="I29" s="23"/>
    </row>
    <row r="30" spans="1:9" ht="63.75" customHeight="1" x14ac:dyDescent="0.25">
      <c r="A30" s="20"/>
      <c r="B30" s="23" t="s">
        <v>709</v>
      </c>
      <c r="C30" s="23"/>
      <c r="D30" s="23"/>
      <c r="E30" s="23"/>
      <c r="F30" s="23"/>
      <c r="G30" s="23"/>
      <c r="H30" s="23"/>
      <c r="I30" s="23"/>
    </row>
  </sheetData>
  <mergeCells count="19">
    <mergeCell ref="B28:I28"/>
    <mergeCell ref="B29:I29"/>
    <mergeCell ref="B30:I30"/>
    <mergeCell ref="B5:I5"/>
    <mergeCell ref="B6:I6"/>
    <mergeCell ref="B7:I7"/>
    <mergeCell ref="B23:I23"/>
    <mergeCell ref="B26:I26"/>
    <mergeCell ref="B27:I27"/>
    <mergeCell ref="C8:H8"/>
    <mergeCell ref="C9:D9"/>
    <mergeCell ref="G9:H9"/>
    <mergeCell ref="C10:H10"/>
    <mergeCell ref="A1:A2"/>
    <mergeCell ref="B1:I1"/>
    <mergeCell ref="B2:I2"/>
    <mergeCell ref="B3:I3"/>
    <mergeCell ref="A4:A30"/>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3" width="36.5703125" customWidth="1"/>
    <col min="4" max="4" width="10.85546875" customWidth="1"/>
    <col min="5" max="5" width="17.85546875" customWidth="1"/>
    <col min="6" max="7" width="36.5703125" customWidth="1"/>
    <col min="8" max="8" width="10.85546875" customWidth="1"/>
    <col min="9" max="9" width="12" customWidth="1"/>
    <col min="10" max="11" width="36.5703125" customWidth="1"/>
    <col min="12" max="12" width="10.85546875" customWidth="1"/>
    <col min="13" max="13" width="12" customWidth="1"/>
  </cols>
  <sheetData>
    <row r="1" spans="1:13" ht="15" customHeight="1" x14ac:dyDescent="0.25">
      <c r="A1" s="9" t="s">
        <v>710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711</v>
      </c>
      <c r="B3" s="19"/>
      <c r="C3" s="19"/>
      <c r="D3" s="19"/>
      <c r="E3" s="19"/>
      <c r="F3" s="19"/>
      <c r="G3" s="19"/>
      <c r="H3" s="19"/>
      <c r="I3" s="19"/>
      <c r="J3" s="19"/>
      <c r="K3" s="19"/>
      <c r="L3" s="19"/>
      <c r="M3" s="19"/>
    </row>
    <row r="4" spans="1:13" x14ac:dyDescent="0.25">
      <c r="A4" s="20" t="s">
        <v>710</v>
      </c>
      <c r="B4" s="21" t="s">
        <v>712</v>
      </c>
      <c r="C4" s="21"/>
      <c r="D4" s="21"/>
      <c r="E4" s="21"/>
      <c r="F4" s="21"/>
      <c r="G4" s="21"/>
      <c r="H4" s="21"/>
      <c r="I4" s="21"/>
      <c r="J4" s="21"/>
      <c r="K4" s="21"/>
      <c r="L4" s="21"/>
      <c r="M4" s="21"/>
    </row>
    <row r="5" spans="1:13" ht="51.75" customHeight="1" x14ac:dyDescent="0.25">
      <c r="A5" s="20"/>
      <c r="B5" s="22" t="s">
        <v>713</v>
      </c>
      <c r="C5" s="22"/>
      <c r="D5" s="22"/>
      <c r="E5" s="22"/>
      <c r="F5" s="22"/>
      <c r="G5" s="22"/>
      <c r="H5" s="22"/>
      <c r="I5" s="22"/>
      <c r="J5" s="22"/>
      <c r="K5" s="22"/>
      <c r="L5" s="22"/>
      <c r="M5" s="22"/>
    </row>
    <row r="6" spans="1:13" ht="26.25" customHeight="1" x14ac:dyDescent="0.25">
      <c r="A6" s="20"/>
      <c r="B6" s="22" t="s">
        <v>714</v>
      </c>
      <c r="C6" s="22"/>
      <c r="D6" s="22"/>
      <c r="E6" s="22"/>
      <c r="F6" s="22"/>
      <c r="G6" s="22"/>
      <c r="H6" s="22"/>
      <c r="I6" s="22"/>
      <c r="J6" s="22"/>
      <c r="K6" s="22"/>
      <c r="L6" s="22"/>
      <c r="M6" s="22"/>
    </row>
    <row r="7" spans="1:13" ht="25.5" customHeight="1" x14ac:dyDescent="0.25">
      <c r="A7" s="20"/>
      <c r="B7" s="23" t="s">
        <v>715</v>
      </c>
      <c r="C7" s="23"/>
      <c r="D7" s="23"/>
      <c r="E7" s="23"/>
      <c r="F7" s="23"/>
      <c r="G7" s="23"/>
      <c r="H7" s="23"/>
      <c r="I7" s="23"/>
      <c r="J7" s="23"/>
      <c r="K7" s="23"/>
      <c r="L7" s="23"/>
      <c r="M7" s="23"/>
    </row>
    <row r="8" spans="1:13" ht="51" customHeight="1" x14ac:dyDescent="0.25">
      <c r="A8" s="20"/>
      <c r="B8" s="23" t="s">
        <v>716</v>
      </c>
      <c r="C8" s="23"/>
      <c r="D8" s="23"/>
      <c r="E8" s="23"/>
      <c r="F8" s="23"/>
      <c r="G8" s="23"/>
      <c r="H8" s="23"/>
      <c r="I8" s="23"/>
      <c r="J8" s="23"/>
      <c r="K8" s="23"/>
      <c r="L8" s="23"/>
      <c r="M8" s="23"/>
    </row>
    <row r="9" spans="1:13" ht="51" customHeight="1" x14ac:dyDescent="0.25">
      <c r="A9" s="20"/>
      <c r="B9" s="23" t="s">
        <v>717</v>
      </c>
      <c r="C9" s="23"/>
      <c r="D9" s="23"/>
      <c r="E9" s="23"/>
      <c r="F9" s="23"/>
      <c r="G9" s="23"/>
      <c r="H9" s="23"/>
      <c r="I9" s="23"/>
      <c r="J9" s="23"/>
      <c r="K9" s="23"/>
      <c r="L9" s="23"/>
      <c r="M9" s="23"/>
    </row>
    <row r="10" spans="1:13" ht="39" customHeight="1" x14ac:dyDescent="0.25">
      <c r="A10" s="20"/>
      <c r="B10" s="22" t="s">
        <v>718</v>
      </c>
      <c r="C10" s="22"/>
      <c r="D10" s="22"/>
      <c r="E10" s="22"/>
      <c r="F10" s="22"/>
      <c r="G10" s="22"/>
      <c r="H10" s="22"/>
      <c r="I10" s="22"/>
      <c r="J10" s="22"/>
      <c r="K10" s="22"/>
      <c r="L10" s="22"/>
      <c r="M10" s="22"/>
    </row>
    <row r="11" spans="1:13" ht="15.75" x14ac:dyDescent="0.25">
      <c r="A11" s="20"/>
      <c r="B11" s="24"/>
      <c r="C11" s="24"/>
      <c r="D11" s="24"/>
      <c r="E11" s="24"/>
      <c r="F11" s="24"/>
      <c r="G11" s="24"/>
      <c r="H11" s="24"/>
      <c r="I11" s="24"/>
      <c r="J11" s="24"/>
      <c r="K11" s="24"/>
      <c r="L11" s="24"/>
      <c r="M11" s="24"/>
    </row>
    <row r="12" spans="1:13" ht="15.75" thickBot="1" x14ac:dyDescent="0.3">
      <c r="A12" s="20"/>
      <c r="B12" s="172"/>
      <c r="C12" s="163">
        <v>2012</v>
      </c>
      <c r="D12" s="163"/>
      <c r="E12" s="163"/>
      <c r="F12" s="17"/>
      <c r="G12" s="163">
        <v>2013</v>
      </c>
      <c r="H12" s="163"/>
      <c r="I12" s="163"/>
      <c r="J12" s="17"/>
      <c r="K12" s="163">
        <v>2014</v>
      </c>
      <c r="L12" s="163"/>
      <c r="M12" s="163"/>
    </row>
    <row r="13" spans="1:13" x14ac:dyDescent="0.25">
      <c r="A13" s="20"/>
      <c r="B13" s="157" t="s">
        <v>233</v>
      </c>
      <c r="C13" s="31"/>
      <c r="D13" s="158">
        <v>47</v>
      </c>
      <c r="E13" s="32" t="s">
        <v>514</v>
      </c>
      <c r="F13" s="31"/>
      <c r="G13" s="31"/>
      <c r="H13" s="158">
        <v>49</v>
      </c>
      <c r="I13" s="32" t="s">
        <v>514</v>
      </c>
      <c r="J13" s="31"/>
      <c r="K13" s="31"/>
      <c r="L13" s="158">
        <v>50</v>
      </c>
      <c r="M13" s="32" t="s">
        <v>514</v>
      </c>
    </row>
    <row r="14" spans="1:13" x14ac:dyDescent="0.25">
      <c r="A14" s="20"/>
      <c r="B14" s="160" t="s">
        <v>234</v>
      </c>
      <c r="C14" s="17"/>
      <c r="D14" s="161">
        <v>35</v>
      </c>
      <c r="E14" s="16" t="s">
        <v>514</v>
      </c>
      <c r="F14" s="17"/>
      <c r="G14" s="17"/>
      <c r="H14" s="161">
        <v>33</v>
      </c>
      <c r="I14" s="16" t="s">
        <v>514</v>
      </c>
      <c r="J14" s="17"/>
      <c r="K14" s="17"/>
      <c r="L14" s="161">
        <v>33</v>
      </c>
      <c r="M14" s="16" t="s">
        <v>514</v>
      </c>
    </row>
    <row r="15" spans="1:13" ht="26.25" customHeight="1" x14ac:dyDescent="0.25">
      <c r="A15" s="20"/>
      <c r="B15" s="22" t="s">
        <v>719</v>
      </c>
      <c r="C15" s="22"/>
      <c r="D15" s="22"/>
      <c r="E15" s="22"/>
      <c r="F15" s="22"/>
      <c r="G15" s="22"/>
      <c r="H15" s="22"/>
      <c r="I15" s="22"/>
      <c r="J15" s="22"/>
      <c r="K15" s="22"/>
      <c r="L15" s="22"/>
      <c r="M15" s="22"/>
    </row>
    <row r="16" spans="1:13" ht="51.75" customHeight="1" x14ac:dyDescent="0.25">
      <c r="A16" s="20"/>
      <c r="B16" s="22" t="s">
        <v>720</v>
      </c>
      <c r="C16" s="22"/>
      <c r="D16" s="22"/>
      <c r="E16" s="22"/>
      <c r="F16" s="22"/>
      <c r="G16" s="22"/>
      <c r="H16" s="22"/>
      <c r="I16" s="22"/>
      <c r="J16" s="22"/>
      <c r="K16" s="22"/>
      <c r="L16" s="22"/>
      <c r="M16" s="22"/>
    </row>
    <row r="17" spans="1:13" ht="25.5" customHeight="1" x14ac:dyDescent="0.25">
      <c r="A17" s="20"/>
      <c r="B17" s="23" t="s">
        <v>721</v>
      </c>
      <c r="C17" s="23"/>
      <c r="D17" s="23"/>
      <c r="E17" s="23"/>
      <c r="F17" s="23"/>
      <c r="G17" s="23"/>
      <c r="H17" s="23"/>
      <c r="I17" s="23"/>
      <c r="J17" s="23"/>
      <c r="K17" s="23"/>
      <c r="L17" s="23"/>
      <c r="M17" s="23"/>
    </row>
    <row r="18" spans="1:13" x14ac:dyDescent="0.25">
      <c r="A18" s="20"/>
      <c r="B18" s="74"/>
      <c r="C18" s="74"/>
      <c r="D18" s="74"/>
      <c r="E18" s="74"/>
      <c r="F18" s="74"/>
      <c r="G18" s="74"/>
      <c r="H18" s="74"/>
      <c r="I18" s="74"/>
      <c r="J18" s="74"/>
      <c r="K18" s="74"/>
      <c r="L18" s="74"/>
      <c r="M18" s="74"/>
    </row>
    <row r="19" spans="1:13" x14ac:dyDescent="0.25">
      <c r="A19" s="20"/>
      <c r="B19" s="148" t="s">
        <v>345</v>
      </c>
      <c r="C19" s="25"/>
      <c r="D19" s="56" t="s">
        <v>452</v>
      </c>
      <c r="E19" s="56"/>
      <c r="F19" s="28"/>
    </row>
    <row r="20" spans="1:13" x14ac:dyDescent="0.25">
      <c r="A20" s="20"/>
      <c r="B20" s="80"/>
      <c r="C20" s="25"/>
      <c r="D20" s="149" t="s">
        <v>219</v>
      </c>
      <c r="E20" s="149"/>
      <c r="F20" s="28"/>
    </row>
    <row r="21" spans="1:13" x14ac:dyDescent="0.25">
      <c r="A21" s="20"/>
      <c r="B21" s="31">
        <v>2015</v>
      </c>
      <c r="C21" s="31"/>
      <c r="D21" s="32" t="s">
        <v>222</v>
      </c>
      <c r="E21" s="40">
        <v>9.6999999999999993</v>
      </c>
      <c r="F21" s="32"/>
    </row>
    <row r="22" spans="1:13" x14ac:dyDescent="0.25">
      <c r="A22" s="20"/>
      <c r="B22" s="25">
        <v>2016</v>
      </c>
      <c r="C22" s="25"/>
      <c r="D22" s="35"/>
      <c r="E22" s="36">
        <v>8</v>
      </c>
      <c r="F22" s="35"/>
    </row>
    <row r="23" spans="1:13" x14ac:dyDescent="0.25">
      <c r="A23" s="20"/>
      <c r="B23" s="31">
        <v>2017</v>
      </c>
      <c r="C23" s="31"/>
      <c r="D23" s="32"/>
      <c r="E23" s="40">
        <v>4.7</v>
      </c>
      <c r="F23" s="32"/>
    </row>
    <row r="24" spans="1:13" x14ac:dyDescent="0.25">
      <c r="A24" s="20"/>
      <c r="B24" s="25">
        <v>2018</v>
      </c>
      <c r="C24" s="25"/>
      <c r="D24" s="35"/>
      <c r="E24" s="36">
        <v>3.5</v>
      </c>
      <c r="F24" s="35"/>
    </row>
    <row r="25" spans="1:13" x14ac:dyDescent="0.25">
      <c r="A25" s="20"/>
      <c r="B25" s="31">
        <v>2019</v>
      </c>
      <c r="C25" s="31"/>
      <c r="D25" s="32"/>
      <c r="E25" s="40">
        <v>3.2</v>
      </c>
      <c r="F25" s="32"/>
    </row>
    <row r="26" spans="1:13" x14ac:dyDescent="0.25">
      <c r="A26" s="20"/>
      <c r="B26" s="25" t="s">
        <v>347</v>
      </c>
      <c r="C26" s="25"/>
      <c r="D26" s="65"/>
      <c r="E26" s="66">
        <v>21.6</v>
      </c>
      <c r="F26" s="35"/>
    </row>
    <row r="27" spans="1:13" ht="15.75" thickBot="1" x14ac:dyDescent="0.3">
      <c r="A27" s="20"/>
      <c r="B27" s="133" t="s">
        <v>116</v>
      </c>
      <c r="C27" s="133"/>
      <c r="D27" s="75" t="s">
        <v>222</v>
      </c>
      <c r="E27" s="76">
        <v>50.7</v>
      </c>
      <c r="F27" s="32"/>
    </row>
    <row r="28" spans="1:13" ht="25.5" customHeight="1" thickTop="1" x14ac:dyDescent="0.25">
      <c r="A28" s="20"/>
      <c r="B28" s="23" t="s">
        <v>722</v>
      </c>
      <c r="C28" s="23"/>
      <c r="D28" s="23"/>
      <c r="E28" s="23"/>
      <c r="F28" s="23"/>
      <c r="G28" s="23"/>
      <c r="H28" s="23"/>
      <c r="I28" s="23"/>
      <c r="J28" s="23"/>
      <c r="K28" s="23"/>
      <c r="L28" s="23"/>
      <c r="M28" s="23"/>
    </row>
    <row r="29" spans="1:13" ht="26.25" customHeight="1" x14ac:dyDescent="0.25">
      <c r="A29" s="20"/>
      <c r="B29" s="22" t="s">
        <v>723</v>
      </c>
      <c r="C29" s="22"/>
      <c r="D29" s="22"/>
      <c r="E29" s="22"/>
      <c r="F29" s="22"/>
      <c r="G29" s="22"/>
      <c r="H29" s="22"/>
      <c r="I29" s="22"/>
      <c r="J29" s="22"/>
      <c r="K29" s="22"/>
      <c r="L29" s="22"/>
      <c r="M29" s="22"/>
    </row>
  </sheetData>
  <mergeCells count="24">
    <mergeCell ref="B28:M28"/>
    <mergeCell ref="B29:M29"/>
    <mergeCell ref="B10:M10"/>
    <mergeCell ref="B11:M11"/>
    <mergeCell ref="B15:M15"/>
    <mergeCell ref="B16:M16"/>
    <mergeCell ref="B17:M17"/>
    <mergeCell ref="B18:M18"/>
    <mergeCell ref="B4:M4"/>
    <mergeCell ref="B5:M5"/>
    <mergeCell ref="B6:M6"/>
    <mergeCell ref="B7:M7"/>
    <mergeCell ref="B8:M8"/>
    <mergeCell ref="B9:M9"/>
    <mergeCell ref="C12:E12"/>
    <mergeCell ref="G12:I12"/>
    <mergeCell ref="K12:M12"/>
    <mergeCell ref="D19:E19"/>
    <mergeCell ref="D20:E20"/>
    <mergeCell ref="A1:A2"/>
    <mergeCell ref="B1:M1"/>
    <mergeCell ref="B2:M2"/>
    <mergeCell ref="B3:M3"/>
    <mergeCell ref="A4:A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0.140625" bestFit="1" customWidth="1"/>
    <col min="2" max="3" width="36.5703125" bestFit="1" customWidth="1"/>
    <col min="4" max="4" width="5.85546875" customWidth="1"/>
    <col min="5" max="5" width="15.7109375" customWidth="1"/>
    <col min="6" max="6" width="4.5703125" customWidth="1"/>
    <col min="7" max="7" width="27.140625" customWidth="1"/>
    <col min="8" max="8" width="5.85546875" customWidth="1"/>
    <col min="9" max="9" width="20.85546875" customWidth="1"/>
    <col min="10" max="10" width="4.5703125" customWidth="1"/>
    <col min="11" max="11" width="27.140625" customWidth="1"/>
    <col min="12" max="12" width="5.85546875" customWidth="1"/>
    <col min="13" max="13" width="17.85546875" customWidth="1"/>
    <col min="14" max="15" width="27.140625" customWidth="1"/>
    <col min="16" max="16" width="5.85546875" customWidth="1"/>
    <col min="17" max="17" width="23.28515625" customWidth="1"/>
    <col min="18" max="18" width="27.140625" customWidth="1"/>
  </cols>
  <sheetData>
    <row r="1" spans="1:18" ht="15" customHeight="1" x14ac:dyDescent="0.25">
      <c r="A1" s="9" t="s">
        <v>724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725</v>
      </c>
      <c r="B3" s="19"/>
      <c r="C3" s="19"/>
      <c r="D3" s="19"/>
      <c r="E3" s="19"/>
      <c r="F3" s="19"/>
      <c r="G3" s="19"/>
      <c r="H3" s="19"/>
      <c r="I3" s="19"/>
      <c r="J3" s="19"/>
      <c r="K3" s="19"/>
      <c r="L3" s="19"/>
      <c r="M3" s="19"/>
      <c r="N3" s="19"/>
      <c r="O3" s="19"/>
      <c r="P3" s="19"/>
      <c r="Q3" s="19"/>
      <c r="R3" s="19"/>
    </row>
    <row r="4" spans="1:18" x14ac:dyDescent="0.25">
      <c r="A4" s="20" t="s">
        <v>724</v>
      </c>
      <c r="B4" s="21" t="s">
        <v>726</v>
      </c>
      <c r="C4" s="21"/>
      <c r="D4" s="21"/>
      <c r="E4" s="21"/>
      <c r="F4" s="21"/>
      <c r="G4" s="21"/>
      <c r="H4" s="21"/>
      <c r="I4" s="21"/>
      <c r="J4" s="21"/>
      <c r="K4" s="21"/>
      <c r="L4" s="21"/>
      <c r="M4" s="21"/>
      <c r="N4" s="21"/>
      <c r="O4" s="21"/>
      <c r="P4" s="21"/>
      <c r="Q4" s="21"/>
      <c r="R4" s="21"/>
    </row>
    <row r="5" spans="1:18" x14ac:dyDescent="0.25">
      <c r="A5" s="20"/>
      <c r="B5" s="23" t="s">
        <v>727</v>
      </c>
      <c r="C5" s="23"/>
      <c r="D5" s="23"/>
      <c r="E5" s="23"/>
      <c r="F5" s="23"/>
      <c r="G5" s="23"/>
      <c r="H5" s="23"/>
      <c r="I5" s="23"/>
      <c r="J5" s="23"/>
      <c r="K5" s="23"/>
      <c r="L5" s="23"/>
      <c r="M5" s="23"/>
      <c r="N5" s="23"/>
      <c r="O5" s="23"/>
      <c r="P5" s="23"/>
      <c r="Q5" s="23"/>
      <c r="R5" s="23"/>
    </row>
    <row r="6" spans="1:18" ht="15.75" x14ac:dyDescent="0.25">
      <c r="A6" s="20"/>
      <c r="B6" s="24"/>
      <c r="C6" s="24"/>
      <c r="D6" s="24"/>
      <c r="E6" s="24"/>
      <c r="F6" s="24"/>
      <c r="G6" s="24"/>
      <c r="H6" s="24"/>
      <c r="I6" s="24"/>
      <c r="J6" s="24"/>
      <c r="K6" s="24"/>
      <c r="L6" s="24"/>
      <c r="M6" s="24"/>
      <c r="N6" s="24"/>
      <c r="O6" s="24"/>
      <c r="P6" s="24"/>
      <c r="Q6" s="24"/>
      <c r="R6" s="24"/>
    </row>
    <row r="7" spans="1:18" x14ac:dyDescent="0.25">
      <c r="A7" s="20"/>
      <c r="B7" s="25"/>
      <c r="C7" s="25"/>
      <c r="D7" s="56" t="s">
        <v>728</v>
      </c>
      <c r="E7" s="56"/>
      <c r="F7" s="56"/>
      <c r="G7" s="56"/>
      <c r="H7" s="56"/>
      <c r="I7" s="56"/>
      <c r="J7" s="56"/>
      <c r="K7" s="56"/>
      <c r="L7" s="56"/>
      <c r="M7" s="56"/>
      <c r="N7" s="56"/>
      <c r="O7" s="56"/>
      <c r="P7" s="56"/>
      <c r="Q7" s="56"/>
      <c r="R7" s="28"/>
    </row>
    <row r="8" spans="1:18" x14ac:dyDescent="0.25">
      <c r="A8" s="20"/>
      <c r="B8" s="110"/>
      <c r="C8" s="110"/>
      <c r="D8" s="149" t="s">
        <v>116</v>
      </c>
      <c r="E8" s="149"/>
      <c r="F8" s="194"/>
      <c r="G8" s="149"/>
      <c r="H8" s="149" t="s">
        <v>564</v>
      </c>
      <c r="I8" s="149"/>
      <c r="J8" s="194"/>
      <c r="K8" s="149"/>
      <c r="L8" s="149" t="s">
        <v>568</v>
      </c>
      <c r="M8" s="149"/>
      <c r="N8" s="194"/>
      <c r="O8" s="149"/>
      <c r="P8" s="149" t="s">
        <v>568</v>
      </c>
      <c r="Q8" s="149"/>
      <c r="R8" s="111"/>
    </row>
    <row r="9" spans="1:18" x14ac:dyDescent="0.25">
      <c r="A9" s="20"/>
      <c r="B9" s="110"/>
      <c r="C9" s="110"/>
      <c r="D9" s="193"/>
      <c r="E9" s="193"/>
      <c r="F9" s="111"/>
      <c r="G9" s="193"/>
      <c r="H9" s="58" t="s">
        <v>565</v>
      </c>
      <c r="I9" s="58"/>
      <c r="J9" s="111"/>
      <c r="K9" s="193"/>
      <c r="L9" s="58" t="s">
        <v>569</v>
      </c>
      <c r="M9" s="58"/>
      <c r="N9" s="111"/>
      <c r="O9" s="193"/>
      <c r="P9" s="58" t="s">
        <v>573</v>
      </c>
      <c r="Q9" s="58"/>
      <c r="R9" s="111"/>
    </row>
    <row r="10" spans="1:18" x14ac:dyDescent="0.25">
      <c r="A10" s="20"/>
      <c r="B10" s="110"/>
      <c r="C10" s="110"/>
      <c r="D10" s="193"/>
      <c r="E10" s="193"/>
      <c r="F10" s="111"/>
      <c r="G10" s="193"/>
      <c r="H10" s="58" t="s">
        <v>566</v>
      </c>
      <c r="I10" s="58"/>
      <c r="J10" s="111"/>
      <c r="K10" s="193"/>
      <c r="L10" s="58" t="s">
        <v>570</v>
      </c>
      <c r="M10" s="58"/>
      <c r="N10" s="111"/>
      <c r="O10" s="193"/>
      <c r="P10" s="58" t="s">
        <v>571</v>
      </c>
      <c r="Q10" s="58"/>
      <c r="R10" s="111"/>
    </row>
    <row r="11" spans="1:18" x14ac:dyDescent="0.25">
      <c r="A11" s="20"/>
      <c r="B11" s="110"/>
      <c r="C11" s="110"/>
      <c r="D11" s="193"/>
      <c r="E11" s="193"/>
      <c r="F11" s="111"/>
      <c r="G11" s="193"/>
      <c r="H11" s="58" t="s">
        <v>567</v>
      </c>
      <c r="I11" s="58"/>
      <c r="J11" s="111"/>
      <c r="K11" s="193"/>
      <c r="L11" s="58" t="s">
        <v>571</v>
      </c>
      <c r="M11" s="58"/>
      <c r="N11" s="111"/>
      <c r="O11" s="193"/>
      <c r="P11" s="58" t="s">
        <v>574</v>
      </c>
      <c r="Q11" s="58"/>
      <c r="R11" s="111"/>
    </row>
    <row r="12" spans="1:18" x14ac:dyDescent="0.25">
      <c r="A12" s="20"/>
      <c r="B12" s="110"/>
      <c r="C12" s="110"/>
      <c r="D12" s="56"/>
      <c r="E12" s="56"/>
      <c r="F12" s="111"/>
      <c r="G12" s="193"/>
      <c r="H12" s="195"/>
      <c r="I12" s="195"/>
      <c r="J12" s="111"/>
      <c r="K12" s="193"/>
      <c r="L12" s="56" t="s">
        <v>572</v>
      </c>
      <c r="M12" s="56"/>
      <c r="N12" s="111"/>
      <c r="O12" s="193"/>
      <c r="P12" s="195"/>
      <c r="Q12" s="195"/>
      <c r="R12" s="111"/>
    </row>
    <row r="13" spans="1:18" x14ac:dyDescent="0.25">
      <c r="A13" s="20"/>
      <c r="B13" s="25"/>
      <c r="C13" s="25"/>
      <c r="D13" s="58" t="s">
        <v>219</v>
      </c>
      <c r="E13" s="58"/>
      <c r="F13" s="58"/>
      <c r="G13" s="58"/>
      <c r="H13" s="58"/>
      <c r="I13" s="58"/>
      <c r="J13" s="58"/>
      <c r="K13" s="58"/>
      <c r="L13" s="58"/>
      <c r="M13" s="58"/>
      <c r="N13" s="58"/>
      <c r="O13" s="58"/>
      <c r="P13" s="58"/>
      <c r="Q13" s="58"/>
      <c r="R13" s="28"/>
    </row>
    <row r="14" spans="1:18" x14ac:dyDescent="0.25">
      <c r="A14" s="20"/>
      <c r="B14" s="81" t="s">
        <v>729</v>
      </c>
      <c r="C14" s="31"/>
      <c r="D14" s="32"/>
      <c r="E14" s="32"/>
      <c r="F14" s="32"/>
      <c r="G14" s="31"/>
      <c r="H14" s="32"/>
      <c r="I14" s="32"/>
      <c r="J14" s="32"/>
      <c r="K14" s="31"/>
      <c r="L14" s="32"/>
      <c r="M14" s="32"/>
      <c r="N14" s="32"/>
      <c r="O14" s="31"/>
      <c r="P14" s="32"/>
      <c r="Q14" s="32"/>
      <c r="R14" s="32"/>
    </row>
    <row r="15" spans="1:18" x14ac:dyDescent="0.25">
      <c r="A15" s="20"/>
      <c r="B15" s="204">
        <v>41639</v>
      </c>
      <c r="C15" s="79"/>
      <c r="D15" s="28"/>
      <c r="E15" s="28"/>
      <c r="F15" s="28"/>
      <c r="G15" s="79"/>
      <c r="H15" s="28"/>
      <c r="I15" s="28"/>
      <c r="J15" s="28"/>
      <c r="K15" s="79"/>
      <c r="L15" s="28"/>
      <c r="M15" s="28"/>
      <c r="N15" s="28"/>
      <c r="O15" s="79"/>
      <c r="P15" s="28"/>
      <c r="Q15" s="28"/>
      <c r="R15" s="28"/>
    </row>
    <row r="16" spans="1:18" x14ac:dyDescent="0.25">
      <c r="A16" s="20"/>
      <c r="B16" s="133" t="s">
        <v>730</v>
      </c>
      <c r="C16" s="38"/>
      <c r="D16" s="32" t="s">
        <v>222</v>
      </c>
      <c r="E16" s="40" t="s">
        <v>244</v>
      </c>
      <c r="F16" s="32" t="s">
        <v>229</v>
      </c>
      <c r="G16" s="31"/>
      <c r="H16" s="32" t="s">
        <v>222</v>
      </c>
      <c r="I16" s="40" t="s">
        <v>244</v>
      </c>
      <c r="J16" s="32" t="s">
        <v>229</v>
      </c>
      <c r="K16" s="31"/>
      <c r="L16" s="32" t="s">
        <v>222</v>
      </c>
      <c r="M16" s="40" t="s">
        <v>282</v>
      </c>
      <c r="N16" s="32"/>
      <c r="O16" s="31"/>
      <c r="P16" s="32" t="s">
        <v>222</v>
      </c>
      <c r="Q16" s="40" t="s">
        <v>282</v>
      </c>
      <c r="R16" s="32"/>
    </row>
    <row r="17" spans="1:18" ht="26.25" x14ac:dyDescent="0.25">
      <c r="A17" s="20"/>
      <c r="B17" s="48" t="s">
        <v>731</v>
      </c>
      <c r="C17" s="33"/>
      <c r="D17" s="35"/>
      <c r="E17" s="36">
        <v>30.4</v>
      </c>
      <c r="F17" s="35"/>
      <c r="G17" s="25"/>
      <c r="H17" s="35"/>
      <c r="I17" s="36">
        <v>30.4</v>
      </c>
      <c r="J17" s="35"/>
      <c r="K17" s="25"/>
      <c r="L17" s="35"/>
      <c r="M17" s="36" t="s">
        <v>282</v>
      </c>
      <c r="N17" s="35"/>
      <c r="O17" s="25"/>
      <c r="P17" s="35"/>
      <c r="Q17" s="36" t="s">
        <v>282</v>
      </c>
      <c r="R17" s="35"/>
    </row>
    <row r="18" spans="1:18" x14ac:dyDescent="0.25">
      <c r="A18" s="20"/>
      <c r="B18" s="205">
        <v>42004</v>
      </c>
      <c r="C18" s="81"/>
      <c r="D18" s="41"/>
      <c r="E18" s="41"/>
      <c r="F18" s="41"/>
      <c r="G18" s="81"/>
      <c r="H18" s="41"/>
      <c r="I18" s="41"/>
      <c r="J18" s="41"/>
      <c r="K18" s="81"/>
      <c r="L18" s="41"/>
      <c r="M18" s="41"/>
      <c r="N18" s="41"/>
      <c r="O18" s="81"/>
      <c r="P18" s="41"/>
      <c r="Q18" s="41"/>
      <c r="R18" s="41"/>
    </row>
    <row r="19" spans="1:18" x14ac:dyDescent="0.25">
      <c r="A19" s="20"/>
      <c r="B19" s="128" t="s">
        <v>730</v>
      </c>
      <c r="C19" s="33"/>
      <c r="D19" s="28" t="s">
        <v>222</v>
      </c>
      <c r="E19" s="37" t="s">
        <v>364</v>
      </c>
      <c r="F19" s="28" t="s">
        <v>229</v>
      </c>
      <c r="G19" s="79"/>
      <c r="H19" s="28" t="s">
        <v>222</v>
      </c>
      <c r="I19" s="37" t="s">
        <v>364</v>
      </c>
      <c r="J19" s="28" t="s">
        <v>229</v>
      </c>
      <c r="K19" s="79"/>
      <c r="L19" s="28" t="s">
        <v>222</v>
      </c>
      <c r="M19" s="37" t="s">
        <v>282</v>
      </c>
      <c r="N19" s="28"/>
      <c r="O19" s="79"/>
      <c r="P19" s="28" t="s">
        <v>222</v>
      </c>
      <c r="Q19" s="37" t="s">
        <v>282</v>
      </c>
      <c r="R19" s="28"/>
    </row>
    <row r="20" spans="1:18" ht="26.25" x14ac:dyDescent="0.25">
      <c r="A20" s="20"/>
      <c r="B20" s="91" t="s">
        <v>731</v>
      </c>
      <c r="C20" s="38"/>
      <c r="D20" s="41"/>
      <c r="E20" s="42">
        <v>11.1</v>
      </c>
      <c r="F20" s="41"/>
      <c r="G20" s="81"/>
      <c r="H20" s="41"/>
      <c r="I20" s="42">
        <v>11.1</v>
      </c>
      <c r="J20" s="41"/>
      <c r="K20" s="81"/>
      <c r="L20" s="41"/>
      <c r="M20" s="42" t="s">
        <v>282</v>
      </c>
      <c r="N20" s="41"/>
      <c r="O20" s="81"/>
      <c r="P20" s="41"/>
      <c r="Q20" s="42" t="s">
        <v>282</v>
      </c>
      <c r="R20" s="41"/>
    </row>
    <row r="21" spans="1:18" ht="51" customHeight="1" x14ac:dyDescent="0.25">
      <c r="A21" s="20"/>
      <c r="B21" s="23" t="s">
        <v>732</v>
      </c>
      <c r="C21" s="23"/>
      <c r="D21" s="23"/>
      <c r="E21" s="23"/>
      <c r="F21" s="23"/>
      <c r="G21" s="23"/>
      <c r="H21" s="23"/>
      <c r="I21" s="23"/>
      <c r="J21" s="23"/>
      <c r="K21" s="23"/>
      <c r="L21" s="23"/>
      <c r="M21" s="23"/>
      <c r="N21" s="23"/>
      <c r="O21" s="23"/>
      <c r="P21" s="23"/>
      <c r="Q21" s="23"/>
      <c r="R21" s="23"/>
    </row>
    <row r="22" spans="1:18" x14ac:dyDescent="0.25">
      <c r="A22" s="20"/>
      <c r="B22" s="23" t="s">
        <v>733</v>
      </c>
      <c r="C22" s="23"/>
      <c r="D22" s="23"/>
      <c r="E22" s="23"/>
      <c r="F22" s="23"/>
      <c r="G22" s="23"/>
      <c r="H22" s="23"/>
      <c r="I22" s="23"/>
      <c r="J22" s="23"/>
      <c r="K22" s="23"/>
      <c r="L22" s="23"/>
      <c r="M22" s="23"/>
      <c r="N22" s="23"/>
      <c r="O22" s="23"/>
      <c r="P22" s="23"/>
      <c r="Q22" s="23"/>
      <c r="R22" s="23"/>
    </row>
    <row r="23" spans="1:18" ht="89.25" x14ac:dyDescent="0.25">
      <c r="A23" s="20"/>
      <c r="B23" s="206" t="s">
        <v>328</v>
      </c>
      <c r="C23" s="14" t="s">
        <v>734</v>
      </c>
    </row>
    <row r="24" spans="1:18" ht="89.25" x14ac:dyDescent="0.25">
      <c r="A24" s="20"/>
      <c r="B24" s="206" t="s">
        <v>328</v>
      </c>
      <c r="C24" s="14" t="s">
        <v>735</v>
      </c>
    </row>
    <row r="25" spans="1:18" ht="25.5" customHeight="1" x14ac:dyDescent="0.25">
      <c r="A25" s="20"/>
      <c r="B25" s="23" t="s">
        <v>736</v>
      </c>
      <c r="C25" s="23"/>
      <c r="D25" s="23"/>
      <c r="E25" s="23"/>
      <c r="F25" s="23"/>
      <c r="G25" s="23"/>
      <c r="H25" s="23"/>
      <c r="I25" s="23"/>
      <c r="J25" s="23"/>
      <c r="K25" s="23"/>
      <c r="L25" s="23"/>
      <c r="M25" s="23"/>
      <c r="N25" s="23"/>
      <c r="O25" s="23"/>
      <c r="P25" s="23"/>
      <c r="Q25" s="23"/>
      <c r="R25" s="23"/>
    </row>
    <row r="26" spans="1:18" x14ac:dyDescent="0.25">
      <c r="A26" s="20"/>
      <c r="B26" s="23" t="s">
        <v>737</v>
      </c>
      <c r="C26" s="23"/>
      <c r="D26" s="23"/>
      <c r="E26" s="23"/>
      <c r="F26" s="23"/>
      <c r="G26" s="23"/>
      <c r="H26" s="23"/>
      <c r="I26" s="23"/>
      <c r="J26" s="23"/>
      <c r="K26" s="23"/>
      <c r="L26" s="23"/>
      <c r="M26" s="23"/>
      <c r="N26" s="23"/>
      <c r="O26" s="23"/>
      <c r="P26" s="23"/>
      <c r="Q26" s="23"/>
      <c r="R26" s="23"/>
    </row>
    <row r="27" spans="1:18" ht="15.75" x14ac:dyDescent="0.25">
      <c r="A27" s="20"/>
      <c r="B27" s="24"/>
      <c r="C27" s="24"/>
      <c r="D27" s="24"/>
      <c r="E27" s="24"/>
      <c r="F27" s="24"/>
      <c r="G27" s="24"/>
      <c r="H27" s="24"/>
      <c r="I27" s="24"/>
      <c r="J27" s="24"/>
      <c r="K27" s="24"/>
      <c r="L27" s="24"/>
      <c r="M27" s="24"/>
      <c r="N27" s="24"/>
      <c r="O27" s="24"/>
      <c r="P27" s="24"/>
      <c r="Q27" s="24"/>
      <c r="R27" s="24"/>
    </row>
    <row r="28" spans="1:18" x14ac:dyDescent="0.25">
      <c r="A28" s="20"/>
      <c r="B28" s="31"/>
      <c r="C28" s="31"/>
      <c r="D28" s="211">
        <v>41639</v>
      </c>
      <c r="E28" s="211"/>
      <c r="F28" s="211"/>
      <c r="G28" s="211"/>
      <c r="H28" s="211"/>
      <c r="I28" s="211"/>
      <c r="J28" s="41"/>
      <c r="K28" s="81"/>
      <c r="L28" s="211">
        <v>42004</v>
      </c>
      <c r="M28" s="211"/>
      <c r="N28" s="211"/>
      <c r="O28" s="211"/>
      <c r="P28" s="211"/>
      <c r="Q28" s="211"/>
      <c r="R28" s="41"/>
    </row>
    <row r="29" spans="1:18" x14ac:dyDescent="0.25">
      <c r="A29" s="20"/>
      <c r="B29" s="64"/>
      <c r="C29" s="64"/>
      <c r="D29" s="189" t="s">
        <v>738</v>
      </c>
      <c r="E29" s="189"/>
      <c r="F29" s="191"/>
      <c r="G29" s="189"/>
      <c r="H29" s="189" t="s">
        <v>740</v>
      </c>
      <c r="I29" s="189"/>
      <c r="J29" s="122"/>
      <c r="K29" s="142"/>
      <c r="L29" s="189" t="s">
        <v>738</v>
      </c>
      <c r="M29" s="189"/>
      <c r="N29" s="191"/>
      <c r="O29" s="189"/>
      <c r="P29" s="189" t="s">
        <v>740</v>
      </c>
      <c r="Q29" s="189"/>
      <c r="R29" s="122"/>
    </row>
    <row r="30" spans="1:18" x14ac:dyDescent="0.25">
      <c r="A30" s="20"/>
      <c r="B30" s="64"/>
      <c r="C30" s="64"/>
      <c r="D30" s="142" t="s">
        <v>739</v>
      </c>
      <c r="E30" s="142"/>
      <c r="F30" s="212"/>
      <c r="G30" s="190"/>
      <c r="H30" s="213" t="s">
        <v>741</v>
      </c>
      <c r="I30" s="213"/>
      <c r="J30" s="122"/>
      <c r="K30" s="142"/>
      <c r="L30" s="213" t="s">
        <v>742</v>
      </c>
      <c r="M30" s="213"/>
      <c r="N30" s="212"/>
      <c r="O30" s="190"/>
      <c r="P30" s="213" t="s">
        <v>741</v>
      </c>
      <c r="Q30" s="213"/>
      <c r="R30" s="122"/>
    </row>
    <row r="31" spans="1:18" x14ac:dyDescent="0.25">
      <c r="A31" s="20"/>
      <c r="B31" s="31"/>
      <c r="C31" s="31"/>
      <c r="D31" s="214" t="s">
        <v>219</v>
      </c>
      <c r="E31" s="214"/>
      <c r="F31" s="214"/>
      <c r="G31" s="214"/>
      <c r="H31" s="214"/>
      <c r="I31" s="214"/>
      <c r="J31" s="214"/>
      <c r="K31" s="214"/>
      <c r="L31" s="214"/>
      <c r="M31" s="214"/>
      <c r="N31" s="214"/>
      <c r="O31" s="214"/>
      <c r="P31" s="214"/>
      <c r="Q31" s="214"/>
      <c r="R31" s="41"/>
    </row>
    <row r="32" spans="1:18" x14ac:dyDescent="0.25">
      <c r="A32" s="20"/>
      <c r="B32" s="17" t="s">
        <v>743</v>
      </c>
      <c r="C32" s="105"/>
      <c r="D32" s="16" t="s">
        <v>222</v>
      </c>
      <c r="E32" s="102">
        <v>63.8</v>
      </c>
      <c r="F32" s="16"/>
      <c r="G32" s="17"/>
      <c r="H32" s="16" t="s">
        <v>222</v>
      </c>
      <c r="I32" s="102">
        <v>63.8</v>
      </c>
      <c r="J32" s="16"/>
      <c r="K32" s="17"/>
      <c r="L32" s="27" t="s">
        <v>222</v>
      </c>
      <c r="M32" s="108">
        <v>169.9</v>
      </c>
      <c r="N32" s="27"/>
      <c r="O32" s="104"/>
      <c r="P32" s="27" t="s">
        <v>222</v>
      </c>
      <c r="Q32" s="108">
        <v>169.9</v>
      </c>
      <c r="R32" s="27"/>
    </row>
    <row r="33" spans="1:18" x14ac:dyDescent="0.25">
      <c r="A33" s="20"/>
      <c r="B33" s="31" t="s">
        <v>744</v>
      </c>
      <c r="C33" s="38"/>
      <c r="D33" s="45"/>
      <c r="E33" s="45"/>
      <c r="F33" s="45"/>
      <c r="G33" s="30"/>
      <c r="H33" s="45"/>
      <c r="I33" s="45"/>
      <c r="J33" s="45"/>
      <c r="K33" s="30"/>
      <c r="L33" s="207"/>
      <c r="M33" s="207"/>
      <c r="N33" s="207"/>
      <c r="O33" s="208"/>
      <c r="P33" s="207"/>
      <c r="Q33" s="207"/>
      <c r="R33" s="207"/>
    </row>
    <row r="34" spans="1:18" x14ac:dyDescent="0.25">
      <c r="A34" s="20"/>
      <c r="B34" s="105" t="s">
        <v>745</v>
      </c>
      <c r="C34" s="17"/>
      <c r="D34" s="16"/>
      <c r="E34" s="16"/>
      <c r="F34" s="16"/>
      <c r="G34" s="17"/>
      <c r="H34" s="16"/>
      <c r="I34" s="16"/>
      <c r="J34" s="16"/>
      <c r="K34" s="17"/>
      <c r="L34" s="27"/>
      <c r="M34" s="27"/>
      <c r="N34" s="27"/>
      <c r="O34" s="104"/>
      <c r="P34" s="27"/>
      <c r="Q34" s="27"/>
      <c r="R34" s="27"/>
    </row>
    <row r="35" spans="1:18" x14ac:dyDescent="0.25">
      <c r="A35" s="20"/>
      <c r="B35" s="133" t="s">
        <v>320</v>
      </c>
      <c r="C35" s="30"/>
      <c r="D35" s="32"/>
      <c r="E35" s="40" t="s">
        <v>282</v>
      </c>
      <c r="F35" s="32"/>
      <c r="G35" s="31"/>
      <c r="H35" s="32"/>
      <c r="I35" s="40" t="s">
        <v>282</v>
      </c>
      <c r="J35" s="32"/>
      <c r="K35" s="31"/>
      <c r="L35" s="41"/>
      <c r="M35" s="42">
        <v>345.9</v>
      </c>
      <c r="N35" s="41"/>
      <c r="O35" s="81"/>
      <c r="P35" s="41"/>
      <c r="Q35" s="42">
        <v>341.5</v>
      </c>
      <c r="R35" s="41"/>
    </row>
    <row r="36" spans="1:18" x14ac:dyDescent="0.25">
      <c r="A36" s="20"/>
      <c r="B36" s="140" t="s">
        <v>321</v>
      </c>
      <c r="C36" s="4"/>
      <c r="D36" s="16"/>
      <c r="E36" s="102">
        <v>170</v>
      </c>
      <c r="F36" s="16"/>
      <c r="G36" s="17"/>
      <c r="H36" s="16"/>
      <c r="I36" s="102">
        <v>170</v>
      </c>
      <c r="J36" s="16"/>
      <c r="K36" s="17"/>
      <c r="L36" s="27"/>
      <c r="M36" s="108" t="s">
        <v>282</v>
      </c>
      <c r="N36" s="27"/>
      <c r="O36" s="104"/>
      <c r="P36" s="27"/>
      <c r="Q36" s="108" t="s">
        <v>282</v>
      </c>
      <c r="R36" s="27"/>
    </row>
    <row r="37" spans="1:18" x14ac:dyDescent="0.25">
      <c r="A37" s="20"/>
      <c r="B37" s="133" t="s">
        <v>746</v>
      </c>
      <c r="C37" s="30"/>
      <c r="D37" s="32"/>
      <c r="E37" s="40">
        <v>11.1</v>
      </c>
      <c r="F37" s="32"/>
      <c r="G37" s="31"/>
      <c r="H37" s="32"/>
      <c r="I37" s="40">
        <v>11.1</v>
      </c>
      <c r="J37" s="32"/>
      <c r="K37" s="31"/>
      <c r="L37" s="41"/>
      <c r="M37" s="42" t="s">
        <v>282</v>
      </c>
      <c r="N37" s="41"/>
      <c r="O37" s="81"/>
      <c r="P37" s="41"/>
      <c r="Q37" s="42" t="s">
        <v>282</v>
      </c>
      <c r="R37" s="41"/>
    </row>
    <row r="38" spans="1:18" x14ac:dyDescent="0.25">
      <c r="A38" s="20"/>
      <c r="B38" s="17" t="s">
        <v>747</v>
      </c>
      <c r="C38" s="4"/>
      <c r="D38" s="16"/>
      <c r="E38" s="102">
        <v>935.1</v>
      </c>
      <c r="F38" s="16"/>
      <c r="G38" s="17"/>
      <c r="H38" s="16"/>
      <c r="I38" s="209">
        <v>2207.1999999999998</v>
      </c>
      <c r="J38" s="16"/>
      <c r="K38" s="17"/>
      <c r="L38" s="27"/>
      <c r="M38" s="108">
        <v>781.1</v>
      </c>
      <c r="N38" s="27"/>
      <c r="O38" s="104"/>
      <c r="P38" s="27"/>
      <c r="Q38" s="210">
        <v>1508.7</v>
      </c>
      <c r="R38" s="27"/>
    </row>
    <row r="39" spans="1:18" ht="15.75" x14ac:dyDescent="0.25">
      <c r="A39" s="20"/>
      <c r="B39" s="24"/>
      <c r="C39" s="24"/>
      <c r="D39" s="24"/>
      <c r="E39" s="24"/>
      <c r="F39" s="24"/>
      <c r="G39" s="24"/>
      <c r="H39" s="24"/>
      <c r="I39" s="24"/>
      <c r="J39" s="24"/>
      <c r="K39" s="24"/>
      <c r="L39" s="24"/>
      <c r="M39" s="24"/>
      <c r="N39" s="24"/>
      <c r="O39" s="24"/>
      <c r="P39" s="24"/>
      <c r="Q39" s="24"/>
      <c r="R39" s="24"/>
    </row>
    <row r="40" spans="1:18" ht="25.5" customHeight="1" x14ac:dyDescent="0.25">
      <c r="A40" s="20"/>
      <c r="B40" s="23" t="s">
        <v>748</v>
      </c>
      <c r="C40" s="23"/>
      <c r="D40" s="23"/>
      <c r="E40" s="23"/>
      <c r="F40" s="23"/>
      <c r="G40" s="23"/>
      <c r="H40" s="23"/>
      <c r="I40" s="23"/>
      <c r="J40" s="23"/>
      <c r="K40" s="23"/>
      <c r="L40" s="23"/>
      <c r="M40" s="23"/>
      <c r="N40" s="23"/>
      <c r="O40" s="23"/>
      <c r="P40" s="23"/>
      <c r="Q40" s="23"/>
      <c r="R40" s="23"/>
    </row>
  </sheetData>
  <mergeCells count="62">
    <mergeCell ref="B25:R25"/>
    <mergeCell ref="B26:R26"/>
    <mergeCell ref="B27:R27"/>
    <mergeCell ref="B39:R39"/>
    <mergeCell ref="B40:R40"/>
    <mergeCell ref="A1:A2"/>
    <mergeCell ref="B1:R1"/>
    <mergeCell ref="B2:R2"/>
    <mergeCell ref="B3:R3"/>
    <mergeCell ref="A4:A40"/>
    <mergeCell ref="B4:R4"/>
    <mergeCell ref="B5:R5"/>
    <mergeCell ref="B6:R6"/>
    <mergeCell ref="B21:R21"/>
    <mergeCell ref="B22:R22"/>
    <mergeCell ref="N29:N30"/>
    <mergeCell ref="O29:O30"/>
    <mergeCell ref="P29:Q29"/>
    <mergeCell ref="P30:Q30"/>
    <mergeCell ref="R29:R30"/>
    <mergeCell ref="D31:Q31"/>
    <mergeCell ref="H29:I29"/>
    <mergeCell ref="H30:I30"/>
    <mergeCell ref="J29:J30"/>
    <mergeCell ref="K29:K30"/>
    <mergeCell ref="L29:M29"/>
    <mergeCell ref="L30:M30"/>
    <mergeCell ref="R8:R12"/>
    <mergeCell ref="D13:Q13"/>
    <mergeCell ref="D28:I28"/>
    <mergeCell ref="L28:Q28"/>
    <mergeCell ref="B29:B30"/>
    <mergeCell ref="C29:C30"/>
    <mergeCell ref="D29:E29"/>
    <mergeCell ref="D30:E30"/>
    <mergeCell ref="F29:F30"/>
    <mergeCell ref="G29:G30"/>
    <mergeCell ref="N8:N12"/>
    <mergeCell ref="O8:O12"/>
    <mergeCell ref="P8:Q8"/>
    <mergeCell ref="P9:Q9"/>
    <mergeCell ref="P10:Q10"/>
    <mergeCell ref="P11:Q11"/>
    <mergeCell ref="P12:Q12"/>
    <mergeCell ref="H12:I12"/>
    <mergeCell ref="J8:J12"/>
    <mergeCell ref="K8:K12"/>
    <mergeCell ref="L8:M8"/>
    <mergeCell ref="L9:M9"/>
    <mergeCell ref="L10:M10"/>
    <mergeCell ref="L11:M11"/>
    <mergeCell ref="L12:M12"/>
    <mergeCell ref="D7:Q7"/>
    <mergeCell ref="B8:B12"/>
    <mergeCell ref="C8:C12"/>
    <mergeCell ref="D8:E12"/>
    <mergeCell ref="F8:F12"/>
    <mergeCell ref="G8:G12"/>
    <mergeCell ref="H8:I8"/>
    <mergeCell ref="H9:I9"/>
    <mergeCell ref="H10:I10"/>
    <mergeCell ref="H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749</v>
      </c>
      <c r="B1" s="1" t="s">
        <v>2</v>
      </c>
    </row>
    <row r="2" spans="1:2" x14ac:dyDescent="0.25">
      <c r="A2" s="9"/>
      <c r="B2" s="1" t="s">
        <v>3</v>
      </c>
    </row>
    <row r="3" spans="1:2" ht="45" x14ac:dyDescent="0.25">
      <c r="A3" s="3" t="s">
        <v>750</v>
      </c>
      <c r="B3" s="4"/>
    </row>
    <row r="4" spans="1:2" ht="26.25" x14ac:dyDescent="0.25">
      <c r="A4" s="20" t="s">
        <v>749</v>
      </c>
      <c r="B4" s="11" t="s">
        <v>751</v>
      </c>
    </row>
    <row r="5" spans="1:2" ht="306.75" x14ac:dyDescent="0.25">
      <c r="A5" s="20"/>
      <c r="B5" s="12" t="s">
        <v>752</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1" width="36.5703125" bestFit="1" customWidth="1"/>
    <col min="2" max="2" width="35.5703125" bestFit="1" customWidth="1"/>
    <col min="3" max="3" width="36.57031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 min="16" max="16" width="2" bestFit="1" customWidth="1"/>
  </cols>
  <sheetData>
    <row r="1" spans="1:20" ht="15" customHeight="1" x14ac:dyDescent="0.25">
      <c r="A1" s="9" t="s">
        <v>753</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ht="30" x14ac:dyDescent="0.25">
      <c r="A3" s="3" t="s">
        <v>754</v>
      </c>
      <c r="B3" s="19"/>
      <c r="C3" s="19"/>
      <c r="D3" s="19"/>
      <c r="E3" s="19"/>
      <c r="F3" s="19"/>
      <c r="G3" s="19"/>
      <c r="H3" s="19"/>
      <c r="I3" s="19"/>
      <c r="J3" s="19"/>
      <c r="K3" s="19"/>
      <c r="L3" s="19"/>
      <c r="M3" s="19"/>
      <c r="N3" s="19"/>
      <c r="O3" s="19"/>
      <c r="P3" s="19"/>
      <c r="Q3" s="19"/>
      <c r="R3" s="19"/>
      <c r="S3" s="19"/>
      <c r="T3" s="19"/>
    </row>
    <row r="4" spans="1:20" x14ac:dyDescent="0.25">
      <c r="A4" s="20" t="s">
        <v>753</v>
      </c>
      <c r="B4" s="21" t="s">
        <v>755</v>
      </c>
      <c r="C4" s="21"/>
      <c r="D4" s="21"/>
      <c r="E4" s="21"/>
      <c r="F4" s="21"/>
      <c r="G4" s="21"/>
      <c r="H4" s="21"/>
      <c r="I4" s="21"/>
      <c r="J4" s="21"/>
      <c r="K4" s="21"/>
      <c r="L4" s="21"/>
      <c r="M4" s="21"/>
      <c r="N4" s="21"/>
      <c r="O4" s="21"/>
      <c r="P4" s="21"/>
      <c r="Q4" s="21"/>
      <c r="R4" s="21"/>
      <c r="S4" s="21"/>
      <c r="T4" s="21"/>
    </row>
    <row r="5" spans="1:20" ht="15.75" x14ac:dyDescent="0.25">
      <c r="A5" s="20"/>
      <c r="B5" s="24"/>
      <c r="C5" s="24"/>
      <c r="D5" s="24"/>
      <c r="E5" s="24"/>
      <c r="F5" s="24"/>
      <c r="G5" s="24"/>
      <c r="H5" s="24"/>
      <c r="I5" s="24"/>
      <c r="J5" s="24"/>
      <c r="K5" s="24"/>
      <c r="L5" s="24"/>
      <c r="M5" s="24"/>
      <c r="N5" s="24"/>
      <c r="O5" s="24"/>
      <c r="P5" s="24"/>
      <c r="Q5" s="24"/>
      <c r="R5" s="24"/>
      <c r="S5" s="24"/>
      <c r="T5" s="24"/>
    </row>
    <row r="6" spans="1:20" x14ac:dyDescent="0.25">
      <c r="A6" s="20"/>
      <c r="B6" s="25"/>
      <c r="C6" s="25"/>
      <c r="D6" s="56" t="s">
        <v>756</v>
      </c>
      <c r="E6" s="56"/>
      <c r="F6" s="56"/>
      <c r="G6" s="56"/>
      <c r="H6" s="56"/>
      <c r="I6" s="56"/>
      <c r="J6" s="56"/>
      <c r="K6" s="56"/>
      <c r="L6" s="56"/>
      <c r="M6" s="56"/>
      <c r="N6" s="56"/>
      <c r="O6" s="56"/>
      <c r="P6" s="56"/>
      <c r="Q6" s="56"/>
      <c r="R6" s="28"/>
    </row>
    <row r="7" spans="1:20" x14ac:dyDescent="0.25">
      <c r="A7" s="20"/>
      <c r="B7" s="25"/>
      <c r="C7" s="25"/>
      <c r="D7" s="215">
        <v>42094</v>
      </c>
      <c r="E7" s="215"/>
      <c r="F7" s="28"/>
      <c r="G7" s="29"/>
      <c r="H7" s="215">
        <v>42185</v>
      </c>
      <c r="I7" s="215"/>
      <c r="J7" s="28"/>
      <c r="K7" s="29"/>
      <c r="L7" s="215">
        <v>42277</v>
      </c>
      <c r="M7" s="215"/>
      <c r="N7" s="28"/>
      <c r="O7" s="29"/>
      <c r="P7" s="215">
        <v>42369</v>
      </c>
      <c r="Q7" s="215"/>
      <c r="R7" s="215"/>
      <c r="S7" s="215"/>
      <c r="T7" s="28"/>
    </row>
    <row r="8" spans="1:20" x14ac:dyDescent="0.25">
      <c r="A8" s="20"/>
      <c r="B8" s="25"/>
      <c r="C8" s="25"/>
      <c r="D8" s="58" t="s">
        <v>757</v>
      </c>
      <c r="E8" s="58"/>
      <c r="F8" s="58"/>
      <c r="G8" s="58"/>
      <c r="H8" s="58"/>
      <c r="I8" s="58"/>
      <c r="J8" s="58"/>
      <c r="K8" s="58"/>
      <c r="L8" s="58"/>
      <c r="M8" s="58"/>
      <c r="N8" s="58"/>
      <c r="O8" s="58"/>
      <c r="P8" s="58"/>
      <c r="Q8" s="58"/>
      <c r="R8" s="58"/>
      <c r="S8" s="58"/>
      <c r="T8" s="28"/>
    </row>
    <row r="9" spans="1:20" x14ac:dyDescent="0.25">
      <c r="A9" s="20"/>
      <c r="B9" s="79" t="s">
        <v>758</v>
      </c>
      <c r="C9" s="79"/>
      <c r="D9" s="28"/>
      <c r="E9" s="28"/>
      <c r="F9" s="28"/>
      <c r="G9" s="79"/>
      <c r="H9" s="28"/>
      <c r="I9" s="28"/>
      <c r="J9" s="28"/>
      <c r="K9" s="79"/>
      <c r="L9" s="28"/>
      <c r="M9" s="28"/>
      <c r="N9" s="28"/>
      <c r="O9" s="79"/>
      <c r="P9" s="28"/>
      <c r="Q9" s="111"/>
      <c r="R9" s="111"/>
      <c r="S9" s="111"/>
      <c r="T9" s="28"/>
    </row>
    <row r="10" spans="1:20" x14ac:dyDescent="0.25">
      <c r="A10" s="20"/>
      <c r="B10" s="38" t="s">
        <v>85</v>
      </c>
      <c r="C10" s="38"/>
      <c r="D10" s="32" t="s">
        <v>222</v>
      </c>
      <c r="E10" s="40">
        <v>463.6</v>
      </c>
      <c r="F10" s="32"/>
      <c r="G10" s="31"/>
      <c r="H10" s="32" t="s">
        <v>222</v>
      </c>
      <c r="I10" s="40">
        <v>481.1</v>
      </c>
      <c r="J10" s="32"/>
      <c r="K10" s="31"/>
      <c r="L10" s="32" t="s">
        <v>222</v>
      </c>
      <c r="M10" s="40">
        <v>419.1</v>
      </c>
      <c r="N10" s="32"/>
      <c r="O10" s="31"/>
      <c r="P10" s="32" t="s">
        <v>222</v>
      </c>
      <c r="Q10" s="216">
        <v>368.6</v>
      </c>
      <c r="R10" s="216"/>
      <c r="S10" s="216"/>
      <c r="T10" s="32"/>
    </row>
    <row r="11" spans="1:20" x14ac:dyDescent="0.25">
      <c r="A11" s="20"/>
      <c r="B11" s="33" t="s">
        <v>87</v>
      </c>
      <c r="C11" s="33"/>
      <c r="D11" s="35"/>
      <c r="E11" s="36">
        <v>3.9</v>
      </c>
      <c r="F11" s="35"/>
      <c r="G11" s="25"/>
      <c r="H11" s="35"/>
      <c r="I11" s="36">
        <v>9.6</v>
      </c>
      <c r="J11" s="35"/>
      <c r="K11" s="25"/>
      <c r="L11" s="35"/>
      <c r="M11" s="36">
        <v>47.2</v>
      </c>
      <c r="N11" s="35"/>
      <c r="O11" s="25"/>
      <c r="P11" s="35"/>
      <c r="Q11" s="116">
        <v>51.5</v>
      </c>
      <c r="R11" s="116"/>
      <c r="S11" s="116"/>
      <c r="T11" s="35"/>
    </row>
    <row r="12" spans="1:20" x14ac:dyDescent="0.25">
      <c r="A12" s="20"/>
      <c r="B12" s="38" t="s">
        <v>102</v>
      </c>
      <c r="C12" s="38"/>
      <c r="D12" s="32"/>
      <c r="E12" s="40" t="s">
        <v>759</v>
      </c>
      <c r="F12" s="32" t="s">
        <v>229</v>
      </c>
      <c r="G12" s="31"/>
      <c r="H12" s="32"/>
      <c r="I12" s="40" t="s">
        <v>596</v>
      </c>
      <c r="J12" s="32" t="s">
        <v>229</v>
      </c>
      <c r="K12" s="31"/>
      <c r="L12" s="32"/>
      <c r="M12" s="40" t="s">
        <v>760</v>
      </c>
      <c r="N12" s="32" t="s">
        <v>229</v>
      </c>
      <c r="O12" s="31"/>
      <c r="P12" s="32"/>
      <c r="Q12" s="216">
        <v>2.9</v>
      </c>
      <c r="R12" s="216"/>
      <c r="S12" s="216"/>
      <c r="T12" s="32"/>
    </row>
    <row r="13" spans="1:20" x14ac:dyDescent="0.25">
      <c r="A13" s="20"/>
      <c r="B13" s="33" t="s">
        <v>761</v>
      </c>
      <c r="C13" s="33"/>
      <c r="D13" s="35" t="s">
        <v>222</v>
      </c>
      <c r="E13" s="36" t="s">
        <v>762</v>
      </c>
      <c r="F13" s="35" t="s">
        <v>229</v>
      </c>
      <c r="G13" s="25"/>
      <c r="H13" s="35" t="s">
        <v>222</v>
      </c>
      <c r="I13" s="36" t="s">
        <v>763</v>
      </c>
      <c r="J13" s="35" t="s">
        <v>229</v>
      </c>
      <c r="K13" s="25"/>
      <c r="L13" s="35" t="s">
        <v>222</v>
      </c>
      <c r="M13" s="36" t="s">
        <v>764</v>
      </c>
      <c r="N13" s="35" t="s">
        <v>229</v>
      </c>
      <c r="O13" s="25"/>
      <c r="P13" s="35" t="s">
        <v>222</v>
      </c>
      <c r="Q13" s="116">
        <v>0.03</v>
      </c>
      <c r="R13" s="116"/>
      <c r="S13" s="116"/>
      <c r="T13" s="35"/>
    </row>
    <row r="14" spans="1:20" x14ac:dyDescent="0.25">
      <c r="A14" s="20"/>
      <c r="B14" s="81" t="s">
        <v>765</v>
      </c>
      <c r="C14" s="81"/>
      <c r="D14" s="41"/>
      <c r="E14" s="41"/>
      <c r="F14" s="41"/>
      <c r="G14" s="81"/>
      <c r="H14" s="41"/>
      <c r="I14" s="41"/>
      <c r="J14" s="41"/>
      <c r="K14" s="81"/>
      <c r="L14" s="41"/>
      <c r="M14" s="41"/>
      <c r="N14" s="41"/>
      <c r="O14" s="81"/>
      <c r="P14" s="41"/>
      <c r="Q14" s="121"/>
      <c r="R14" s="121"/>
      <c r="S14" s="121"/>
      <c r="T14" s="41"/>
    </row>
    <row r="15" spans="1:20" x14ac:dyDescent="0.25">
      <c r="A15" s="20"/>
      <c r="B15" s="33" t="s">
        <v>85</v>
      </c>
      <c r="C15" s="33"/>
      <c r="D15" s="28" t="s">
        <v>222</v>
      </c>
      <c r="E15" s="37">
        <v>420.1</v>
      </c>
      <c r="F15" s="28"/>
      <c r="G15" s="79"/>
      <c r="H15" s="28" t="s">
        <v>222</v>
      </c>
      <c r="I15" s="37">
        <v>443.5</v>
      </c>
      <c r="J15" s="28"/>
      <c r="K15" s="79"/>
      <c r="L15" s="28" t="s">
        <v>222</v>
      </c>
      <c r="M15" s="37">
        <v>414.8</v>
      </c>
      <c r="N15" s="28"/>
      <c r="O15" s="79"/>
      <c r="P15" s="28" t="s">
        <v>222</v>
      </c>
      <c r="Q15" s="217">
        <v>373.5</v>
      </c>
      <c r="R15" s="217"/>
      <c r="S15" s="217"/>
      <c r="T15" s="28"/>
    </row>
    <row r="16" spans="1:20" x14ac:dyDescent="0.25">
      <c r="A16" s="20"/>
      <c r="B16" s="38" t="s">
        <v>87</v>
      </c>
      <c r="C16" s="38"/>
      <c r="D16" s="41"/>
      <c r="E16" s="42">
        <v>80.5</v>
      </c>
      <c r="F16" s="41"/>
      <c r="G16" s="81"/>
      <c r="H16" s="41"/>
      <c r="I16" s="42">
        <v>93.8</v>
      </c>
      <c r="J16" s="41"/>
      <c r="K16" s="81"/>
      <c r="L16" s="41"/>
      <c r="M16" s="42">
        <v>95.7</v>
      </c>
      <c r="N16" s="41"/>
      <c r="O16" s="81"/>
      <c r="P16" s="41"/>
      <c r="Q16" s="123">
        <v>79.7</v>
      </c>
      <c r="R16" s="123"/>
      <c r="S16" s="123"/>
      <c r="T16" s="41"/>
    </row>
    <row r="17" spans="1:20" x14ac:dyDescent="0.25">
      <c r="A17" s="20"/>
      <c r="B17" s="33" t="s">
        <v>281</v>
      </c>
      <c r="C17" s="33"/>
      <c r="D17" s="28"/>
      <c r="E17" s="37">
        <v>14.3</v>
      </c>
      <c r="F17" s="28"/>
      <c r="G17" s="79"/>
      <c r="H17" s="28"/>
      <c r="I17" s="37">
        <v>33.1</v>
      </c>
      <c r="J17" s="28"/>
      <c r="K17" s="79"/>
      <c r="L17" s="28"/>
      <c r="M17" s="37">
        <v>31.9</v>
      </c>
      <c r="N17" s="28"/>
      <c r="O17" s="79"/>
      <c r="P17" s="28"/>
      <c r="Q17" s="217">
        <v>19.899999999999999</v>
      </c>
      <c r="R17" s="217"/>
      <c r="S17" s="217"/>
      <c r="T17" s="28"/>
    </row>
    <row r="18" spans="1:20" x14ac:dyDescent="0.25">
      <c r="A18" s="20"/>
      <c r="B18" s="38" t="s">
        <v>766</v>
      </c>
      <c r="C18" s="38"/>
      <c r="D18" s="41" t="s">
        <v>222</v>
      </c>
      <c r="E18" s="42">
        <v>0.12</v>
      </c>
      <c r="F18" s="41"/>
      <c r="G18" s="81"/>
      <c r="H18" s="41" t="s">
        <v>222</v>
      </c>
      <c r="I18" s="42">
        <v>0.28999999999999998</v>
      </c>
      <c r="J18" s="41"/>
      <c r="K18" s="81"/>
      <c r="L18" s="41" t="s">
        <v>222</v>
      </c>
      <c r="M18" s="42">
        <v>0.28000000000000003</v>
      </c>
      <c r="N18" s="41"/>
      <c r="O18" s="81"/>
      <c r="P18" s="41" t="s">
        <v>222</v>
      </c>
      <c r="Q18" s="123">
        <v>0.17</v>
      </c>
      <c r="R18" s="123"/>
      <c r="S18" s="123"/>
      <c r="T18" s="41"/>
    </row>
    <row r="19" spans="1:20" x14ac:dyDescent="0.25">
      <c r="A19" s="20"/>
      <c r="B19" s="23" t="s">
        <v>767</v>
      </c>
      <c r="C19" s="23"/>
      <c r="D19" s="23"/>
      <c r="E19" s="23"/>
      <c r="F19" s="23"/>
      <c r="G19" s="23"/>
      <c r="H19" s="23"/>
      <c r="I19" s="23"/>
      <c r="J19" s="23"/>
      <c r="K19" s="23"/>
      <c r="L19" s="23"/>
      <c r="M19" s="23"/>
      <c r="N19" s="23"/>
      <c r="O19" s="23"/>
      <c r="P19" s="23"/>
      <c r="Q19" s="23"/>
      <c r="R19" s="23"/>
      <c r="S19" s="23"/>
      <c r="T19" s="23"/>
    </row>
    <row r="20" spans="1:20" ht="51" x14ac:dyDescent="0.25">
      <c r="A20" s="20"/>
      <c r="B20" s="13" t="s">
        <v>768</v>
      </c>
      <c r="C20" s="14" t="s">
        <v>769</v>
      </c>
    </row>
    <row r="21" spans="1:20" ht="38.25" x14ac:dyDescent="0.25">
      <c r="A21" s="20"/>
      <c r="B21" s="13" t="s">
        <v>768</v>
      </c>
      <c r="C21" s="14" t="s">
        <v>770</v>
      </c>
    </row>
    <row r="22" spans="1:20" ht="51" x14ac:dyDescent="0.25">
      <c r="A22" s="20"/>
      <c r="B22" s="13" t="s">
        <v>768</v>
      </c>
      <c r="C22" s="14" t="s">
        <v>771</v>
      </c>
    </row>
    <row r="23" spans="1:20" ht="191.25" x14ac:dyDescent="0.25">
      <c r="A23" s="20"/>
      <c r="B23" s="13" t="s">
        <v>768</v>
      </c>
      <c r="C23" s="14" t="s">
        <v>772</v>
      </c>
    </row>
    <row r="24" spans="1:20" ht="38.25" x14ac:dyDescent="0.25">
      <c r="A24" s="20"/>
      <c r="B24" s="13" t="s">
        <v>768</v>
      </c>
      <c r="C24" s="14" t="s">
        <v>773</v>
      </c>
    </row>
    <row r="25" spans="1:20" x14ac:dyDescent="0.25">
      <c r="A25" s="20"/>
      <c r="B25" s="23" t="s">
        <v>774</v>
      </c>
      <c r="C25" s="23"/>
      <c r="D25" s="23"/>
      <c r="E25" s="23"/>
      <c r="F25" s="23"/>
      <c r="G25" s="23"/>
      <c r="H25" s="23"/>
      <c r="I25" s="23"/>
      <c r="J25" s="23"/>
      <c r="K25" s="23"/>
      <c r="L25" s="23"/>
      <c r="M25" s="23"/>
      <c r="N25" s="23"/>
      <c r="O25" s="23"/>
      <c r="P25" s="23"/>
      <c r="Q25" s="23"/>
      <c r="R25" s="23"/>
      <c r="S25" s="23"/>
      <c r="T25" s="23"/>
    </row>
    <row r="26" spans="1:20" x14ac:dyDescent="0.25">
      <c r="A26" s="20"/>
      <c r="B26" s="23" t="s">
        <v>775</v>
      </c>
      <c r="C26" s="23"/>
      <c r="D26" s="23"/>
      <c r="E26" s="23"/>
      <c r="F26" s="23"/>
      <c r="G26" s="23"/>
      <c r="H26" s="23"/>
      <c r="I26" s="23"/>
      <c r="J26" s="23"/>
      <c r="K26" s="23"/>
      <c r="L26" s="23"/>
      <c r="M26" s="23"/>
      <c r="N26" s="23"/>
      <c r="O26" s="23"/>
      <c r="P26" s="23"/>
      <c r="Q26" s="23"/>
      <c r="R26" s="23"/>
      <c r="S26" s="23"/>
      <c r="T26" s="23"/>
    </row>
  </sheetData>
  <mergeCells count="26">
    <mergeCell ref="B5:T5"/>
    <mergeCell ref="B19:T19"/>
    <mergeCell ref="B25:T25"/>
    <mergeCell ref="B26:T26"/>
    <mergeCell ref="Q15:S15"/>
    <mergeCell ref="Q16:S16"/>
    <mergeCell ref="Q17:S17"/>
    <mergeCell ref="Q18:S18"/>
    <mergeCell ref="A1:A2"/>
    <mergeCell ref="B1:T1"/>
    <mergeCell ref="B2:T2"/>
    <mergeCell ref="B3:T3"/>
    <mergeCell ref="A4:A26"/>
    <mergeCell ref="B4:T4"/>
    <mergeCell ref="Q9:S9"/>
    <mergeCell ref="Q10:S10"/>
    <mergeCell ref="Q11:S11"/>
    <mergeCell ref="Q12:S12"/>
    <mergeCell ref="Q13:S13"/>
    <mergeCell ref="Q14:S14"/>
    <mergeCell ref="D6:Q6"/>
    <mergeCell ref="D7:E7"/>
    <mergeCell ref="H7:I7"/>
    <mergeCell ref="L7:M7"/>
    <mergeCell ref="P7:S7"/>
    <mergeCell ref="D8:S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0.7109375" customWidth="1"/>
    <col min="6" max="7" width="22" customWidth="1"/>
    <col min="8" max="8" width="6.42578125" customWidth="1"/>
    <col min="9" max="9" width="7.140625" customWidth="1"/>
    <col min="10" max="11" width="22" customWidth="1"/>
    <col min="12" max="12" width="6.42578125" customWidth="1"/>
    <col min="13" max="13" width="7.140625" customWidth="1"/>
  </cols>
  <sheetData>
    <row r="1" spans="1:13" ht="15" customHeight="1" x14ac:dyDescent="0.25">
      <c r="A1" s="9" t="s">
        <v>776</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171</v>
      </c>
      <c r="B3" s="19"/>
      <c r="C3" s="19"/>
      <c r="D3" s="19"/>
      <c r="E3" s="19"/>
      <c r="F3" s="19"/>
      <c r="G3" s="19"/>
      <c r="H3" s="19"/>
      <c r="I3" s="19"/>
      <c r="J3" s="19"/>
      <c r="K3" s="19"/>
      <c r="L3" s="19"/>
      <c r="M3" s="19"/>
    </row>
    <row r="4" spans="1:13" ht="90" customHeight="1" x14ac:dyDescent="0.25">
      <c r="A4" s="20" t="s">
        <v>777</v>
      </c>
      <c r="B4" s="22" t="s">
        <v>173</v>
      </c>
      <c r="C4" s="22"/>
      <c r="D4" s="22"/>
      <c r="E4" s="22"/>
      <c r="F4" s="22"/>
      <c r="G4" s="22"/>
      <c r="H4" s="22"/>
      <c r="I4" s="22"/>
      <c r="J4" s="22"/>
      <c r="K4" s="22"/>
      <c r="L4" s="22"/>
      <c r="M4" s="22"/>
    </row>
    <row r="5" spans="1:13" x14ac:dyDescent="0.25">
      <c r="A5" s="20"/>
      <c r="B5" s="23" t="s">
        <v>174</v>
      </c>
      <c r="C5" s="23"/>
      <c r="D5" s="23"/>
      <c r="E5" s="23"/>
      <c r="F5" s="23"/>
      <c r="G5" s="23"/>
      <c r="H5" s="23"/>
      <c r="I5" s="23"/>
      <c r="J5" s="23"/>
      <c r="K5" s="23"/>
      <c r="L5" s="23"/>
      <c r="M5" s="23"/>
    </row>
    <row r="6" spans="1:13" ht="26.25" customHeight="1" x14ac:dyDescent="0.25">
      <c r="A6" s="2" t="s">
        <v>778</v>
      </c>
      <c r="B6" s="22" t="s">
        <v>779</v>
      </c>
      <c r="C6" s="22"/>
      <c r="D6" s="22"/>
      <c r="E6" s="22"/>
      <c r="F6" s="22"/>
      <c r="G6" s="22"/>
      <c r="H6" s="22"/>
      <c r="I6" s="22"/>
      <c r="J6" s="22"/>
      <c r="K6" s="22"/>
      <c r="L6" s="22"/>
      <c r="M6" s="22"/>
    </row>
    <row r="7" spans="1:13" ht="15.75" x14ac:dyDescent="0.25">
      <c r="A7" s="2" t="s">
        <v>780</v>
      </c>
      <c r="B7" s="22" t="s">
        <v>781</v>
      </c>
      <c r="C7" s="22"/>
      <c r="D7" s="22"/>
      <c r="E7" s="22"/>
      <c r="F7" s="22"/>
      <c r="G7" s="22"/>
      <c r="H7" s="22"/>
      <c r="I7" s="22"/>
      <c r="J7" s="22"/>
      <c r="K7" s="22"/>
      <c r="L7" s="22"/>
      <c r="M7" s="22"/>
    </row>
    <row r="8" spans="1:13" ht="26.25" customHeight="1" x14ac:dyDescent="0.25">
      <c r="A8" s="2" t="s">
        <v>782</v>
      </c>
      <c r="B8" s="22" t="s">
        <v>783</v>
      </c>
      <c r="C8" s="22"/>
      <c r="D8" s="22"/>
      <c r="E8" s="22"/>
      <c r="F8" s="22"/>
      <c r="G8" s="22"/>
      <c r="H8" s="22"/>
      <c r="I8" s="22"/>
      <c r="J8" s="22"/>
      <c r="K8" s="22"/>
      <c r="L8" s="22"/>
      <c r="M8" s="22"/>
    </row>
    <row r="9" spans="1:13" ht="15.75" x14ac:dyDescent="0.25">
      <c r="A9" s="2" t="s">
        <v>784</v>
      </c>
      <c r="B9" s="22" t="s">
        <v>785</v>
      </c>
      <c r="C9" s="22"/>
      <c r="D9" s="22"/>
      <c r="E9" s="22"/>
      <c r="F9" s="22"/>
      <c r="G9" s="22"/>
      <c r="H9" s="22"/>
      <c r="I9" s="22"/>
      <c r="J9" s="22"/>
      <c r="K9" s="22"/>
      <c r="L9" s="22"/>
      <c r="M9" s="22"/>
    </row>
    <row r="10" spans="1:13" ht="15.75" x14ac:dyDescent="0.25">
      <c r="A10" s="2" t="s">
        <v>786</v>
      </c>
      <c r="B10" s="22" t="s">
        <v>787</v>
      </c>
      <c r="C10" s="22"/>
      <c r="D10" s="22"/>
      <c r="E10" s="22"/>
      <c r="F10" s="22"/>
      <c r="G10" s="22"/>
      <c r="H10" s="22"/>
      <c r="I10" s="22"/>
      <c r="J10" s="22"/>
      <c r="K10" s="22"/>
      <c r="L10" s="22"/>
      <c r="M10" s="22"/>
    </row>
    <row r="11" spans="1:13" ht="26.25" customHeight="1" x14ac:dyDescent="0.25">
      <c r="A11" s="2" t="s">
        <v>788</v>
      </c>
      <c r="B11" s="22" t="s">
        <v>789</v>
      </c>
      <c r="C11" s="22"/>
      <c r="D11" s="22"/>
      <c r="E11" s="22"/>
      <c r="F11" s="22"/>
      <c r="G11" s="22"/>
      <c r="H11" s="22"/>
      <c r="I11" s="22"/>
      <c r="J11" s="22"/>
      <c r="K11" s="22"/>
      <c r="L11" s="22"/>
      <c r="M11" s="22"/>
    </row>
    <row r="12" spans="1:13" ht="26.25" customHeight="1" x14ac:dyDescent="0.25">
      <c r="A12" s="20" t="s">
        <v>790</v>
      </c>
      <c r="B12" s="22" t="s">
        <v>181</v>
      </c>
      <c r="C12" s="22"/>
      <c r="D12" s="22"/>
      <c r="E12" s="22"/>
      <c r="F12" s="22"/>
      <c r="G12" s="22"/>
      <c r="H12" s="22"/>
      <c r="I12" s="22"/>
      <c r="J12" s="22"/>
      <c r="K12" s="22"/>
      <c r="L12" s="22"/>
      <c r="M12" s="22"/>
    </row>
    <row r="13" spans="1:13" ht="51" x14ac:dyDescent="0.25">
      <c r="A13" s="20"/>
      <c r="B13" s="13" t="s">
        <v>182</v>
      </c>
      <c r="C13" s="14" t="s">
        <v>183</v>
      </c>
    </row>
    <row r="14" spans="1:13" ht="51" x14ac:dyDescent="0.25">
      <c r="A14" s="20"/>
      <c r="B14" s="135" t="s">
        <v>328</v>
      </c>
      <c r="C14" s="14" t="s">
        <v>184</v>
      </c>
    </row>
    <row r="15" spans="1:13" ht="38.25" x14ac:dyDescent="0.25">
      <c r="A15" s="20"/>
      <c r="B15" s="13">
        <v>-1</v>
      </c>
      <c r="C15" s="14" t="s">
        <v>185</v>
      </c>
    </row>
    <row r="16" spans="1:13" ht="25.5" customHeight="1" x14ac:dyDescent="0.25">
      <c r="A16" s="20"/>
      <c r="B16" s="23" t="s">
        <v>186</v>
      </c>
      <c r="C16" s="23"/>
      <c r="D16" s="23"/>
      <c r="E16" s="23"/>
      <c r="F16" s="23"/>
      <c r="G16" s="23"/>
      <c r="H16" s="23"/>
      <c r="I16" s="23"/>
      <c r="J16" s="23"/>
      <c r="K16" s="23"/>
      <c r="L16" s="23"/>
      <c r="M16" s="23"/>
    </row>
    <row r="17" spans="1:13" ht="38.25" customHeight="1" x14ac:dyDescent="0.25">
      <c r="A17" s="20"/>
      <c r="B17" s="23" t="s">
        <v>187</v>
      </c>
      <c r="C17" s="23"/>
      <c r="D17" s="23"/>
      <c r="E17" s="23"/>
      <c r="F17" s="23"/>
      <c r="G17" s="23"/>
      <c r="H17" s="23"/>
      <c r="I17" s="23"/>
      <c r="J17" s="23"/>
      <c r="K17" s="23"/>
      <c r="L17" s="23"/>
      <c r="M17" s="23"/>
    </row>
    <row r="18" spans="1:13" x14ac:dyDescent="0.25">
      <c r="A18" s="20"/>
      <c r="B18" s="23" t="s">
        <v>188</v>
      </c>
      <c r="C18" s="23"/>
      <c r="D18" s="23"/>
      <c r="E18" s="23"/>
      <c r="F18" s="23"/>
      <c r="G18" s="23"/>
      <c r="H18" s="23"/>
      <c r="I18" s="23"/>
      <c r="J18" s="23"/>
      <c r="K18" s="23"/>
      <c r="L18" s="23"/>
      <c r="M18" s="23"/>
    </row>
    <row r="19" spans="1:13" ht="15.75" x14ac:dyDescent="0.25">
      <c r="A19" s="2" t="s">
        <v>791</v>
      </c>
      <c r="B19" s="22" t="s">
        <v>189</v>
      </c>
      <c r="C19" s="22"/>
      <c r="D19" s="22"/>
      <c r="E19" s="22"/>
      <c r="F19" s="22"/>
      <c r="G19" s="22"/>
      <c r="H19" s="22"/>
      <c r="I19" s="22"/>
      <c r="J19" s="22"/>
      <c r="K19" s="22"/>
      <c r="L19" s="22"/>
      <c r="M19" s="22"/>
    </row>
    <row r="20" spans="1:13" ht="64.5" customHeight="1" x14ac:dyDescent="0.25">
      <c r="A20" s="2" t="s">
        <v>792</v>
      </c>
      <c r="B20" s="22" t="s">
        <v>190</v>
      </c>
      <c r="C20" s="22"/>
      <c r="D20" s="22"/>
      <c r="E20" s="22"/>
      <c r="F20" s="22"/>
      <c r="G20" s="22"/>
      <c r="H20" s="22"/>
      <c r="I20" s="22"/>
      <c r="J20" s="22"/>
      <c r="K20" s="22"/>
      <c r="L20" s="22"/>
      <c r="M20" s="22"/>
    </row>
    <row r="21" spans="1:13" ht="30.75" x14ac:dyDescent="0.25">
      <c r="A21" s="2" t="s">
        <v>253</v>
      </c>
      <c r="B21" s="22" t="s">
        <v>793</v>
      </c>
      <c r="C21" s="22"/>
      <c r="D21" s="22"/>
      <c r="E21" s="22"/>
      <c r="F21" s="22"/>
      <c r="G21" s="22"/>
      <c r="H21" s="22"/>
      <c r="I21" s="22"/>
      <c r="J21" s="22"/>
      <c r="K21" s="22"/>
      <c r="L21" s="22"/>
      <c r="M21" s="22"/>
    </row>
    <row r="22" spans="1:13" ht="26.25" customHeight="1" x14ac:dyDescent="0.25">
      <c r="A22" s="20" t="s">
        <v>794</v>
      </c>
      <c r="B22" s="22" t="s">
        <v>192</v>
      </c>
      <c r="C22" s="22"/>
      <c r="D22" s="22"/>
      <c r="E22" s="22"/>
      <c r="F22" s="22"/>
      <c r="G22" s="22"/>
      <c r="H22" s="22"/>
      <c r="I22" s="22"/>
      <c r="J22" s="22"/>
      <c r="K22" s="22"/>
      <c r="L22" s="22"/>
      <c r="M22" s="22"/>
    </row>
    <row r="23" spans="1:13" ht="15.75" x14ac:dyDescent="0.25">
      <c r="A23" s="20"/>
      <c r="B23" s="24"/>
      <c r="C23" s="24"/>
      <c r="D23" s="24"/>
      <c r="E23" s="24"/>
      <c r="F23" s="24"/>
      <c r="G23" s="24"/>
      <c r="H23" s="24"/>
      <c r="I23" s="24"/>
      <c r="J23" s="24"/>
      <c r="K23" s="24"/>
      <c r="L23" s="24"/>
      <c r="M23" s="24"/>
    </row>
    <row r="24" spans="1:13" ht="15.75" thickBot="1" x14ac:dyDescent="0.3">
      <c r="A24" s="20"/>
      <c r="B24" s="15" t="s">
        <v>193</v>
      </c>
      <c r="C24" s="17"/>
      <c r="D24" s="15" t="s">
        <v>194</v>
      </c>
    </row>
    <row r="25" spans="1:13" x14ac:dyDescent="0.25">
      <c r="A25" s="20"/>
      <c r="B25" s="18" t="s">
        <v>195</v>
      </c>
      <c r="C25" s="17"/>
      <c r="D25" s="18" t="s">
        <v>196</v>
      </c>
    </row>
    <row r="26" spans="1:13" x14ac:dyDescent="0.25">
      <c r="A26" s="20"/>
      <c r="B26" s="18" t="s">
        <v>197</v>
      </c>
      <c r="C26" s="17"/>
      <c r="D26" s="18" t="s">
        <v>198</v>
      </c>
    </row>
    <row r="27" spans="1:13" x14ac:dyDescent="0.25">
      <c r="A27" s="20"/>
      <c r="B27" s="18" t="s">
        <v>199</v>
      </c>
      <c r="C27" s="17"/>
      <c r="D27" s="18" t="s">
        <v>200</v>
      </c>
    </row>
    <row r="28" spans="1:13" x14ac:dyDescent="0.25">
      <c r="A28" s="20"/>
      <c r="B28" s="23" t="s">
        <v>201</v>
      </c>
      <c r="C28" s="23"/>
      <c r="D28" s="23"/>
      <c r="E28" s="23"/>
      <c r="F28" s="23"/>
      <c r="G28" s="23"/>
      <c r="H28" s="23"/>
      <c r="I28" s="23"/>
      <c r="J28" s="23"/>
      <c r="K28" s="23"/>
      <c r="L28" s="23"/>
      <c r="M28" s="23"/>
    </row>
    <row r="29" spans="1:13" x14ac:dyDescent="0.25">
      <c r="A29" s="20"/>
      <c r="B29" s="23" t="s">
        <v>202</v>
      </c>
      <c r="C29" s="23"/>
      <c r="D29" s="23"/>
      <c r="E29" s="23"/>
      <c r="F29" s="23"/>
      <c r="G29" s="23"/>
      <c r="H29" s="23"/>
      <c r="I29" s="23"/>
      <c r="J29" s="23"/>
      <c r="K29" s="23"/>
      <c r="L29" s="23"/>
      <c r="M29" s="23"/>
    </row>
    <row r="30" spans="1:13" ht="25.5" customHeight="1" x14ac:dyDescent="0.25">
      <c r="A30" s="20"/>
      <c r="B30" s="23" t="s">
        <v>203</v>
      </c>
      <c r="C30" s="23"/>
      <c r="D30" s="23"/>
      <c r="E30" s="23"/>
      <c r="F30" s="23"/>
      <c r="G30" s="23"/>
      <c r="H30" s="23"/>
      <c r="I30" s="23"/>
      <c r="J30" s="23"/>
      <c r="K30" s="23"/>
      <c r="L30" s="23"/>
      <c r="M30" s="23"/>
    </row>
    <row r="31" spans="1:13" ht="25.5" customHeight="1" x14ac:dyDescent="0.25">
      <c r="A31" s="20"/>
      <c r="B31" s="23" t="s">
        <v>204</v>
      </c>
      <c r="C31" s="23"/>
      <c r="D31" s="23"/>
      <c r="E31" s="23"/>
      <c r="F31" s="23"/>
      <c r="G31" s="23"/>
      <c r="H31" s="23"/>
      <c r="I31" s="23"/>
      <c r="J31" s="23"/>
      <c r="K31" s="23"/>
      <c r="L31" s="23"/>
      <c r="M31" s="23"/>
    </row>
    <row r="32" spans="1:13" ht="26.25" customHeight="1" x14ac:dyDescent="0.25">
      <c r="A32" s="2" t="s">
        <v>795</v>
      </c>
      <c r="B32" s="22" t="s">
        <v>796</v>
      </c>
      <c r="C32" s="22"/>
      <c r="D32" s="22"/>
      <c r="E32" s="22"/>
      <c r="F32" s="22"/>
      <c r="G32" s="22"/>
      <c r="H32" s="22"/>
      <c r="I32" s="22"/>
      <c r="J32" s="22"/>
      <c r="K32" s="22"/>
      <c r="L32" s="22"/>
      <c r="M32" s="22"/>
    </row>
    <row r="33" spans="1:13" ht="51.75" customHeight="1" x14ac:dyDescent="0.25">
      <c r="A33" s="20" t="s">
        <v>351</v>
      </c>
      <c r="B33" s="22" t="s">
        <v>207</v>
      </c>
      <c r="C33" s="22"/>
      <c r="D33" s="22"/>
      <c r="E33" s="22"/>
      <c r="F33" s="22"/>
      <c r="G33" s="22"/>
      <c r="H33" s="22"/>
      <c r="I33" s="22"/>
      <c r="J33" s="22"/>
      <c r="K33" s="22"/>
      <c r="L33" s="22"/>
      <c r="M33" s="22"/>
    </row>
    <row r="34" spans="1:13" ht="51" customHeight="1" x14ac:dyDescent="0.25">
      <c r="A34" s="20"/>
      <c r="B34" s="23" t="s">
        <v>208</v>
      </c>
      <c r="C34" s="23"/>
      <c r="D34" s="23"/>
      <c r="E34" s="23"/>
      <c r="F34" s="23"/>
      <c r="G34" s="23"/>
      <c r="H34" s="23"/>
      <c r="I34" s="23"/>
      <c r="J34" s="23"/>
      <c r="K34" s="23"/>
      <c r="L34" s="23"/>
      <c r="M34" s="23"/>
    </row>
    <row r="35" spans="1:13" ht="38.25" customHeight="1" x14ac:dyDescent="0.25">
      <c r="A35" s="2" t="s">
        <v>797</v>
      </c>
      <c r="B35" s="23" t="s">
        <v>209</v>
      </c>
      <c r="C35" s="23"/>
      <c r="D35" s="23"/>
      <c r="E35" s="23"/>
      <c r="F35" s="23"/>
      <c r="G35" s="23"/>
      <c r="H35" s="23"/>
      <c r="I35" s="23"/>
      <c r="J35" s="23"/>
      <c r="K35" s="23"/>
      <c r="L35" s="23"/>
      <c r="M35" s="23"/>
    </row>
    <row r="36" spans="1:13" ht="39" customHeight="1" x14ac:dyDescent="0.25">
      <c r="A36" s="2" t="s">
        <v>798</v>
      </c>
      <c r="B36" s="22" t="s">
        <v>210</v>
      </c>
      <c r="C36" s="22"/>
      <c r="D36" s="22"/>
      <c r="E36" s="22"/>
      <c r="F36" s="22"/>
      <c r="G36" s="22"/>
      <c r="H36" s="22"/>
      <c r="I36" s="22"/>
      <c r="J36" s="22"/>
      <c r="K36" s="22"/>
      <c r="L36" s="22"/>
      <c r="M36" s="22"/>
    </row>
    <row r="37" spans="1:13" ht="30.75" x14ac:dyDescent="0.25">
      <c r="A37" s="2" t="s">
        <v>799</v>
      </c>
      <c r="B37" s="22" t="s">
        <v>800</v>
      </c>
      <c r="C37" s="22"/>
      <c r="D37" s="22"/>
      <c r="E37" s="22"/>
      <c r="F37" s="22"/>
      <c r="G37" s="22"/>
      <c r="H37" s="22"/>
      <c r="I37" s="22"/>
      <c r="J37" s="22"/>
      <c r="K37" s="22"/>
      <c r="L37" s="22"/>
      <c r="M37" s="22"/>
    </row>
    <row r="38" spans="1:13" ht="15.75" x14ac:dyDescent="0.25">
      <c r="A38" s="2" t="s">
        <v>801</v>
      </c>
      <c r="B38" s="23" t="s">
        <v>802</v>
      </c>
      <c r="C38" s="23"/>
      <c r="D38" s="23"/>
      <c r="E38" s="23"/>
      <c r="F38" s="23"/>
      <c r="G38" s="23"/>
      <c r="H38" s="23"/>
      <c r="I38" s="23"/>
      <c r="J38" s="23"/>
      <c r="K38" s="23"/>
      <c r="L38" s="23"/>
      <c r="M38" s="23"/>
    </row>
    <row r="39" spans="1:13" ht="15.75" x14ac:dyDescent="0.25">
      <c r="A39" s="2" t="s">
        <v>803</v>
      </c>
      <c r="B39" s="23" t="s">
        <v>804</v>
      </c>
      <c r="C39" s="23"/>
      <c r="D39" s="23"/>
      <c r="E39" s="23"/>
      <c r="F39" s="23"/>
      <c r="G39" s="23"/>
      <c r="H39" s="23"/>
      <c r="I39" s="23"/>
      <c r="J39" s="23"/>
      <c r="K39" s="23"/>
      <c r="L39" s="23"/>
      <c r="M39" s="23"/>
    </row>
    <row r="40" spans="1:13" ht="15.75" x14ac:dyDescent="0.25">
      <c r="A40" s="2" t="s">
        <v>805</v>
      </c>
      <c r="B40" s="23" t="s">
        <v>806</v>
      </c>
      <c r="C40" s="23"/>
      <c r="D40" s="23"/>
      <c r="E40" s="23"/>
      <c r="F40" s="23"/>
      <c r="G40" s="23"/>
      <c r="H40" s="23"/>
      <c r="I40" s="23"/>
      <c r="J40" s="23"/>
      <c r="K40" s="23"/>
      <c r="L40" s="23"/>
      <c r="M40" s="23"/>
    </row>
    <row r="41" spans="1:13" x14ac:dyDescent="0.25">
      <c r="A41" s="20" t="s">
        <v>445</v>
      </c>
      <c r="B41" s="22" t="s">
        <v>448</v>
      </c>
      <c r="C41" s="22"/>
      <c r="D41" s="22"/>
      <c r="E41" s="22"/>
      <c r="F41" s="22"/>
      <c r="G41" s="22"/>
      <c r="H41" s="22"/>
      <c r="I41" s="22"/>
      <c r="J41" s="22"/>
      <c r="K41" s="22"/>
      <c r="L41" s="22"/>
      <c r="M41" s="22"/>
    </row>
    <row r="42" spans="1:13" ht="26.25" customHeight="1" x14ac:dyDescent="0.25">
      <c r="A42" s="20"/>
      <c r="B42" s="22" t="s">
        <v>449</v>
      </c>
      <c r="C42" s="22"/>
      <c r="D42" s="22"/>
      <c r="E42" s="22"/>
      <c r="F42" s="22"/>
      <c r="G42" s="22"/>
      <c r="H42" s="22"/>
      <c r="I42" s="22"/>
      <c r="J42" s="22"/>
      <c r="K42" s="22"/>
      <c r="L42" s="22"/>
      <c r="M42" s="22"/>
    </row>
    <row r="43" spans="1:13" ht="26.25" customHeight="1" x14ac:dyDescent="0.25">
      <c r="A43" s="20"/>
      <c r="B43" s="22" t="s">
        <v>450</v>
      </c>
      <c r="C43" s="22"/>
      <c r="D43" s="22"/>
      <c r="E43" s="22"/>
      <c r="F43" s="22"/>
      <c r="G43" s="22"/>
      <c r="H43" s="22"/>
      <c r="I43" s="22"/>
      <c r="J43" s="22"/>
      <c r="K43" s="22"/>
      <c r="L43" s="22"/>
      <c r="M43" s="22"/>
    </row>
    <row r="44" spans="1:13" ht="51.75" customHeight="1" x14ac:dyDescent="0.25">
      <c r="A44" s="20" t="s">
        <v>807</v>
      </c>
      <c r="B44" s="22" t="s">
        <v>718</v>
      </c>
      <c r="C44" s="22"/>
      <c r="D44" s="22"/>
      <c r="E44" s="22"/>
      <c r="F44" s="22"/>
      <c r="G44" s="22"/>
      <c r="H44" s="22"/>
      <c r="I44" s="22"/>
      <c r="J44" s="22"/>
      <c r="K44" s="22"/>
      <c r="L44" s="22"/>
      <c r="M44" s="22"/>
    </row>
    <row r="45" spans="1:13" ht="15.75" x14ac:dyDescent="0.25">
      <c r="A45" s="20"/>
      <c r="B45" s="24"/>
      <c r="C45" s="24"/>
      <c r="D45" s="24"/>
      <c r="E45" s="24"/>
      <c r="F45" s="24"/>
      <c r="G45" s="24"/>
      <c r="H45" s="24"/>
      <c r="I45" s="24"/>
      <c r="J45" s="24"/>
      <c r="K45" s="24"/>
      <c r="L45" s="24"/>
      <c r="M45" s="24"/>
    </row>
    <row r="46" spans="1:13" ht="15.75" thickBot="1" x14ac:dyDescent="0.3">
      <c r="A46" s="20"/>
      <c r="B46" s="172"/>
      <c r="C46" s="163">
        <v>2012</v>
      </c>
      <c r="D46" s="163"/>
      <c r="E46" s="163"/>
      <c r="F46" s="17"/>
      <c r="G46" s="163">
        <v>2013</v>
      </c>
      <c r="H46" s="163"/>
      <c r="I46" s="163"/>
      <c r="J46" s="17"/>
      <c r="K46" s="163">
        <v>2014</v>
      </c>
      <c r="L46" s="163"/>
      <c r="M46" s="163"/>
    </row>
    <row r="47" spans="1:13" x14ac:dyDescent="0.25">
      <c r="A47" s="20"/>
      <c r="B47" s="157" t="s">
        <v>233</v>
      </c>
      <c r="C47" s="31"/>
      <c r="D47" s="158">
        <v>47</v>
      </c>
      <c r="E47" s="32" t="s">
        <v>514</v>
      </c>
      <c r="F47" s="31"/>
      <c r="G47" s="31"/>
      <c r="H47" s="158">
        <v>49</v>
      </c>
      <c r="I47" s="32" t="s">
        <v>514</v>
      </c>
      <c r="J47" s="31"/>
      <c r="K47" s="31"/>
      <c r="L47" s="158">
        <v>50</v>
      </c>
      <c r="M47" s="32" t="s">
        <v>514</v>
      </c>
    </row>
    <row r="48" spans="1:13" x14ac:dyDescent="0.25">
      <c r="A48" s="20"/>
      <c r="B48" s="160" t="s">
        <v>234</v>
      </c>
      <c r="C48" s="17"/>
      <c r="D48" s="161">
        <v>35</v>
      </c>
      <c r="E48" s="16" t="s">
        <v>514</v>
      </c>
      <c r="F48" s="17"/>
      <c r="G48" s="17"/>
      <c r="H48" s="161">
        <v>33</v>
      </c>
      <c r="I48" s="16" t="s">
        <v>514</v>
      </c>
      <c r="J48" s="17"/>
      <c r="K48" s="17"/>
      <c r="L48" s="161">
        <v>33</v>
      </c>
      <c r="M48" s="16" t="s">
        <v>514</v>
      </c>
    </row>
    <row r="49" spans="1:13" x14ac:dyDescent="0.25">
      <c r="A49" s="20"/>
      <c r="B49" s="64"/>
      <c r="C49" s="64"/>
      <c r="D49" s="64"/>
      <c r="E49" s="64"/>
      <c r="F49" s="64"/>
      <c r="G49" s="64"/>
      <c r="H49" s="64"/>
      <c r="I49" s="64"/>
      <c r="J49" s="64"/>
      <c r="K49" s="64"/>
      <c r="L49" s="64"/>
      <c r="M49" s="64"/>
    </row>
    <row r="50" spans="1:13" ht="64.5" customHeight="1" x14ac:dyDescent="0.25">
      <c r="A50" s="20" t="s">
        <v>808</v>
      </c>
      <c r="B50" s="22" t="s">
        <v>720</v>
      </c>
      <c r="C50" s="22"/>
      <c r="D50" s="22"/>
      <c r="E50" s="22"/>
      <c r="F50" s="22"/>
      <c r="G50" s="22"/>
      <c r="H50" s="22"/>
      <c r="I50" s="22"/>
      <c r="J50" s="22"/>
      <c r="K50" s="22"/>
      <c r="L50" s="22"/>
      <c r="M50" s="22"/>
    </row>
    <row r="51" spans="1:13" ht="25.5" customHeight="1" x14ac:dyDescent="0.25">
      <c r="A51" s="20"/>
      <c r="B51" s="23" t="s">
        <v>721</v>
      </c>
      <c r="C51" s="23"/>
      <c r="D51" s="23"/>
      <c r="E51" s="23"/>
      <c r="F51" s="23"/>
      <c r="G51" s="23"/>
      <c r="H51" s="23"/>
      <c r="I51" s="23"/>
      <c r="J51" s="23"/>
      <c r="K51" s="23"/>
      <c r="L51" s="23"/>
      <c r="M51" s="23"/>
    </row>
    <row r="52" spans="1:13" x14ac:dyDescent="0.25">
      <c r="A52" s="20"/>
      <c r="B52" s="74"/>
      <c r="C52" s="74"/>
      <c r="D52" s="74"/>
      <c r="E52" s="74"/>
      <c r="F52" s="74"/>
      <c r="G52" s="74"/>
      <c r="H52" s="74"/>
      <c r="I52" s="74"/>
      <c r="J52" s="74"/>
      <c r="K52" s="74"/>
      <c r="L52" s="74"/>
      <c r="M52" s="74"/>
    </row>
    <row r="53" spans="1:13" x14ac:dyDescent="0.25">
      <c r="A53" s="20"/>
      <c r="B53" s="148" t="s">
        <v>345</v>
      </c>
      <c r="C53" s="25"/>
      <c r="D53" s="56" t="s">
        <v>452</v>
      </c>
      <c r="E53" s="56"/>
      <c r="F53" s="28"/>
    </row>
    <row r="54" spans="1:13" x14ac:dyDescent="0.25">
      <c r="A54" s="20"/>
      <c r="B54" s="80"/>
      <c r="C54" s="25"/>
      <c r="D54" s="149" t="s">
        <v>219</v>
      </c>
      <c r="E54" s="149"/>
      <c r="F54" s="28"/>
    </row>
    <row r="55" spans="1:13" x14ac:dyDescent="0.25">
      <c r="A55" s="20"/>
      <c r="B55" s="31">
        <v>2015</v>
      </c>
      <c r="C55" s="31"/>
      <c r="D55" s="32" t="s">
        <v>222</v>
      </c>
      <c r="E55" s="40">
        <v>9.6999999999999993</v>
      </c>
      <c r="F55" s="32"/>
    </row>
    <row r="56" spans="1:13" x14ac:dyDescent="0.25">
      <c r="A56" s="20"/>
      <c r="B56" s="25">
        <v>2016</v>
      </c>
      <c r="C56" s="25"/>
      <c r="D56" s="35"/>
      <c r="E56" s="36">
        <v>8</v>
      </c>
      <c r="F56" s="35"/>
    </row>
    <row r="57" spans="1:13" x14ac:dyDescent="0.25">
      <c r="A57" s="20"/>
      <c r="B57" s="31">
        <v>2017</v>
      </c>
      <c r="C57" s="31"/>
      <c r="D57" s="32"/>
      <c r="E57" s="40">
        <v>4.7</v>
      </c>
      <c r="F57" s="32"/>
    </row>
    <row r="58" spans="1:13" x14ac:dyDescent="0.25">
      <c r="A58" s="20"/>
      <c r="B58" s="25">
        <v>2018</v>
      </c>
      <c r="C58" s="25"/>
      <c r="D58" s="35"/>
      <c r="E58" s="36">
        <v>3.5</v>
      </c>
      <c r="F58" s="35"/>
    </row>
    <row r="59" spans="1:13" x14ac:dyDescent="0.25">
      <c r="A59" s="20"/>
      <c r="B59" s="31">
        <v>2019</v>
      </c>
      <c r="C59" s="31"/>
      <c r="D59" s="32"/>
      <c r="E59" s="40">
        <v>3.2</v>
      </c>
      <c r="F59" s="32"/>
    </row>
    <row r="60" spans="1:13" x14ac:dyDescent="0.25">
      <c r="A60" s="20"/>
      <c r="B60" s="25" t="s">
        <v>347</v>
      </c>
      <c r="C60" s="25"/>
      <c r="D60" s="65"/>
      <c r="E60" s="66">
        <v>21.6</v>
      </c>
      <c r="F60" s="35"/>
    </row>
    <row r="61" spans="1:13" ht="15.75" thickBot="1" x14ac:dyDescent="0.3">
      <c r="A61" s="20"/>
      <c r="B61" s="133" t="s">
        <v>116</v>
      </c>
      <c r="C61" s="133"/>
      <c r="D61" s="75" t="s">
        <v>222</v>
      </c>
      <c r="E61" s="76">
        <v>50.7</v>
      </c>
      <c r="F61" s="32"/>
    </row>
    <row r="62" spans="1:13" ht="38.25" customHeight="1" thickTop="1" x14ac:dyDescent="0.25">
      <c r="A62" s="20"/>
      <c r="B62" s="23" t="s">
        <v>722</v>
      </c>
      <c r="C62" s="23"/>
      <c r="D62" s="23"/>
      <c r="E62" s="23"/>
      <c r="F62" s="23"/>
      <c r="G62" s="23"/>
      <c r="H62" s="23"/>
      <c r="I62" s="23"/>
      <c r="J62" s="23"/>
      <c r="K62" s="23"/>
      <c r="L62" s="23"/>
      <c r="M62" s="23"/>
    </row>
    <row r="63" spans="1:13" ht="51" customHeight="1" x14ac:dyDescent="0.25">
      <c r="A63" s="2" t="s">
        <v>749</v>
      </c>
      <c r="B63" s="23" t="s">
        <v>752</v>
      </c>
      <c r="C63" s="23"/>
      <c r="D63" s="23"/>
      <c r="E63" s="23"/>
      <c r="F63" s="23"/>
      <c r="G63" s="23"/>
      <c r="H63" s="23"/>
      <c r="I63" s="23"/>
      <c r="J63" s="23"/>
      <c r="K63" s="23"/>
      <c r="L63" s="23"/>
      <c r="M63" s="23"/>
    </row>
  </sheetData>
  <mergeCells count="57">
    <mergeCell ref="B63:M63"/>
    <mergeCell ref="A44:A49"/>
    <mergeCell ref="B44:M44"/>
    <mergeCell ref="B45:M45"/>
    <mergeCell ref="B49:M49"/>
    <mergeCell ref="A50:A62"/>
    <mergeCell ref="B50:M50"/>
    <mergeCell ref="B51:M51"/>
    <mergeCell ref="B52:M52"/>
    <mergeCell ref="B62:M62"/>
    <mergeCell ref="B37:M37"/>
    <mergeCell ref="B38:M38"/>
    <mergeCell ref="B39:M39"/>
    <mergeCell ref="B40:M40"/>
    <mergeCell ref="A41:A43"/>
    <mergeCell ref="B41:M41"/>
    <mergeCell ref="B42:M42"/>
    <mergeCell ref="B43:M43"/>
    <mergeCell ref="B32:M32"/>
    <mergeCell ref="A33:A34"/>
    <mergeCell ref="B33:M33"/>
    <mergeCell ref="B34:M34"/>
    <mergeCell ref="B35:M35"/>
    <mergeCell ref="B36:M36"/>
    <mergeCell ref="B19:M19"/>
    <mergeCell ref="B20:M20"/>
    <mergeCell ref="B21:M21"/>
    <mergeCell ref="A22:A31"/>
    <mergeCell ref="B22:M22"/>
    <mergeCell ref="B23:M23"/>
    <mergeCell ref="B28:M28"/>
    <mergeCell ref="B29:M29"/>
    <mergeCell ref="B30:M30"/>
    <mergeCell ref="B31:M31"/>
    <mergeCell ref="B10:M10"/>
    <mergeCell ref="B11:M11"/>
    <mergeCell ref="A12:A18"/>
    <mergeCell ref="B12:M12"/>
    <mergeCell ref="B16:M16"/>
    <mergeCell ref="B17:M17"/>
    <mergeCell ref="B18:M18"/>
    <mergeCell ref="B4:M4"/>
    <mergeCell ref="B5:M5"/>
    <mergeCell ref="B6:M6"/>
    <mergeCell ref="B7:M7"/>
    <mergeCell ref="B8:M8"/>
    <mergeCell ref="B9:M9"/>
    <mergeCell ref="C46:E46"/>
    <mergeCell ref="G46:I46"/>
    <mergeCell ref="K46:M46"/>
    <mergeCell ref="D53:E53"/>
    <mergeCell ref="D54:E54"/>
    <mergeCell ref="A1:A2"/>
    <mergeCell ref="B1:M1"/>
    <mergeCell ref="B2:M2"/>
    <mergeCell ref="B3:M3"/>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9.28515625" customWidth="1"/>
    <col min="3" max="3" width="11.42578125" customWidth="1"/>
    <col min="4" max="4" width="20.42578125" customWidth="1"/>
  </cols>
  <sheetData>
    <row r="1" spans="1:4" ht="15" customHeight="1" x14ac:dyDescent="0.25">
      <c r="A1" s="9" t="s">
        <v>809</v>
      </c>
      <c r="B1" s="9" t="s">
        <v>2</v>
      </c>
      <c r="C1" s="9"/>
      <c r="D1" s="9"/>
    </row>
    <row r="2" spans="1:4" ht="15" customHeight="1" x14ac:dyDescent="0.25">
      <c r="A2" s="9"/>
      <c r="B2" s="9" t="s">
        <v>3</v>
      </c>
      <c r="C2" s="9"/>
      <c r="D2" s="9"/>
    </row>
    <row r="3" spans="1:4" x14ac:dyDescent="0.25">
      <c r="A3" s="3" t="s">
        <v>171</v>
      </c>
      <c r="B3" s="19"/>
      <c r="C3" s="19"/>
      <c r="D3" s="19"/>
    </row>
    <row r="4" spans="1:4" ht="90" customHeight="1" x14ac:dyDescent="0.25">
      <c r="A4" s="20" t="s">
        <v>810</v>
      </c>
      <c r="B4" s="22" t="s">
        <v>192</v>
      </c>
      <c r="C4" s="22"/>
      <c r="D4" s="22"/>
    </row>
    <row r="5" spans="1:4" ht="15.75" x14ac:dyDescent="0.25">
      <c r="A5" s="20"/>
      <c r="B5" s="24"/>
      <c r="C5" s="24"/>
      <c r="D5" s="24"/>
    </row>
    <row r="6" spans="1:4" ht="15.75" thickBot="1" x14ac:dyDescent="0.3">
      <c r="A6" s="20"/>
      <c r="B6" s="15" t="s">
        <v>193</v>
      </c>
      <c r="C6" s="17"/>
      <c r="D6" s="15" t="s">
        <v>194</v>
      </c>
    </row>
    <row r="7" spans="1:4" x14ac:dyDescent="0.25">
      <c r="A7" s="20"/>
      <c r="B7" s="18" t="s">
        <v>195</v>
      </c>
      <c r="C7" s="17"/>
      <c r="D7" s="18" t="s">
        <v>196</v>
      </c>
    </row>
    <row r="8" spans="1:4" x14ac:dyDescent="0.25">
      <c r="A8" s="20"/>
      <c r="B8" s="18" t="s">
        <v>197</v>
      </c>
      <c r="C8" s="17"/>
      <c r="D8" s="18" t="s">
        <v>198</v>
      </c>
    </row>
    <row r="9" spans="1:4" x14ac:dyDescent="0.25">
      <c r="A9" s="20"/>
      <c r="B9" s="18" t="s">
        <v>199</v>
      </c>
      <c r="C9" s="17"/>
      <c r="D9" s="18" t="s">
        <v>200</v>
      </c>
    </row>
    <row r="10" spans="1:4" x14ac:dyDescent="0.25">
      <c r="A10" s="20"/>
      <c r="B10" s="64"/>
      <c r="C10" s="64"/>
      <c r="D10" s="64"/>
    </row>
  </sheetData>
  <mergeCells count="8">
    <mergeCell ref="A1:A2"/>
    <mergeCell ref="B1:D1"/>
    <mergeCell ref="B2:D2"/>
    <mergeCell ref="B3:D3"/>
    <mergeCell ref="A4:A10"/>
    <mergeCell ref="B4:D4"/>
    <mergeCell ref="B5:D5"/>
    <mergeCell ref="B10:D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2" width="36.5703125" bestFit="1" customWidth="1"/>
    <col min="3" max="3" width="3.5703125" customWidth="1"/>
    <col min="4" max="4" width="13.5703125" customWidth="1"/>
    <col min="5" max="5" width="3" customWidth="1"/>
    <col min="6" max="6" width="17.7109375" customWidth="1"/>
    <col min="7" max="7" width="3.85546875" customWidth="1"/>
    <col min="8" max="8" width="13.5703125" customWidth="1"/>
    <col min="9" max="9" width="3" customWidth="1"/>
    <col min="10" max="10" width="17.7109375" customWidth="1"/>
    <col min="11" max="11" width="3.85546875" customWidth="1"/>
    <col min="12" max="12" width="15.140625" customWidth="1"/>
    <col min="13" max="13" width="3" customWidth="1"/>
  </cols>
  <sheetData>
    <row r="1" spans="1:13" ht="15" customHeight="1" x14ac:dyDescent="0.25">
      <c r="A1" s="9" t="s">
        <v>811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213</v>
      </c>
      <c r="B3" s="19"/>
      <c r="C3" s="19"/>
      <c r="D3" s="19"/>
      <c r="E3" s="19"/>
      <c r="F3" s="19"/>
      <c r="G3" s="19"/>
      <c r="H3" s="19"/>
      <c r="I3" s="19"/>
      <c r="J3" s="19"/>
      <c r="K3" s="19"/>
      <c r="L3" s="19"/>
      <c r="M3" s="19"/>
    </row>
    <row r="4" spans="1:13" ht="25.5" customHeight="1" x14ac:dyDescent="0.25">
      <c r="A4" s="20" t="s">
        <v>812</v>
      </c>
      <c r="B4" s="23" t="s">
        <v>217</v>
      </c>
      <c r="C4" s="23"/>
      <c r="D4" s="23"/>
      <c r="E4" s="23"/>
      <c r="F4" s="23"/>
      <c r="G4" s="23"/>
      <c r="H4" s="23"/>
      <c r="I4" s="23"/>
      <c r="J4" s="23"/>
      <c r="K4" s="23"/>
      <c r="L4" s="23"/>
      <c r="M4" s="23"/>
    </row>
    <row r="5" spans="1:13" ht="15.75" x14ac:dyDescent="0.25">
      <c r="A5" s="20"/>
      <c r="B5" s="24"/>
      <c r="C5" s="24"/>
      <c r="D5" s="24"/>
      <c r="E5" s="24"/>
      <c r="F5" s="24"/>
      <c r="G5" s="24"/>
      <c r="H5" s="24"/>
      <c r="I5" s="24"/>
      <c r="J5" s="24"/>
      <c r="K5" s="24"/>
      <c r="L5" s="24"/>
      <c r="M5" s="24"/>
    </row>
    <row r="6" spans="1:13" x14ac:dyDescent="0.25">
      <c r="A6" s="20"/>
      <c r="B6" s="64"/>
      <c r="C6" s="64"/>
      <c r="D6" s="64"/>
      <c r="E6" s="64"/>
      <c r="F6" s="64"/>
      <c r="G6" s="64"/>
      <c r="H6" s="64"/>
      <c r="I6" s="64"/>
      <c r="J6" s="64"/>
      <c r="K6" s="64"/>
      <c r="L6" s="64"/>
      <c r="M6" s="64"/>
    </row>
    <row r="7" spans="1:13" x14ac:dyDescent="0.25">
      <c r="A7" s="20"/>
      <c r="B7" s="25"/>
      <c r="C7" s="56" t="s">
        <v>218</v>
      </c>
      <c r="D7" s="56"/>
      <c r="E7" s="56"/>
      <c r="F7" s="56"/>
      <c r="G7" s="56"/>
      <c r="H7" s="56"/>
      <c r="I7" s="56"/>
      <c r="J7" s="56"/>
      <c r="K7" s="56"/>
      <c r="L7" s="56"/>
      <c r="M7" s="28"/>
    </row>
    <row r="8" spans="1:13" x14ac:dyDescent="0.25">
      <c r="A8" s="20"/>
      <c r="B8" s="25"/>
      <c r="C8" s="57">
        <v>2012</v>
      </c>
      <c r="D8" s="57"/>
      <c r="E8" s="28"/>
      <c r="F8" s="29"/>
      <c r="G8" s="57">
        <v>2013</v>
      </c>
      <c r="H8" s="57"/>
      <c r="I8" s="28"/>
      <c r="J8" s="29"/>
      <c r="K8" s="57">
        <v>2014</v>
      </c>
      <c r="L8" s="57"/>
      <c r="M8" s="28"/>
    </row>
    <row r="9" spans="1:13" x14ac:dyDescent="0.25">
      <c r="A9" s="20"/>
      <c r="B9" s="25"/>
      <c r="C9" s="58" t="s">
        <v>219</v>
      </c>
      <c r="D9" s="58"/>
      <c r="E9" s="58"/>
      <c r="F9" s="58"/>
      <c r="G9" s="58"/>
      <c r="H9" s="58"/>
      <c r="I9" s="58"/>
      <c r="J9" s="58"/>
      <c r="K9" s="58"/>
      <c r="L9" s="58"/>
      <c r="M9" s="28"/>
    </row>
    <row r="10" spans="1:13" x14ac:dyDescent="0.25">
      <c r="A10" s="20"/>
      <c r="B10" s="31" t="s">
        <v>220</v>
      </c>
      <c r="C10" s="32"/>
      <c r="D10" s="32"/>
      <c r="E10" s="32"/>
      <c r="F10" s="31"/>
      <c r="G10" s="32"/>
      <c r="H10" s="32"/>
      <c r="I10" s="32"/>
      <c r="J10" s="31"/>
      <c r="K10" s="32"/>
      <c r="L10" s="32"/>
      <c r="M10" s="32"/>
    </row>
    <row r="11" spans="1:13" x14ac:dyDescent="0.25">
      <c r="A11" s="20"/>
      <c r="B11" s="33" t="s">
        <v>221</v>
      </c>
      <c r="C11" s="35" t="s">
        <v>222</v>
      </c>
      <c r="D11" s="36">
        <v>977.7</v>
      </c>
      <c r="E11" s="35"/>
      <c r="F11" s="25"/>
      <c r="G11" s="35" t="s">
        <v>222</v>
      </c>
      <c r="H11" s="36">
        <v>915.8</v>
      </c>
      <c r="I11" s="35"/>
      <c r="J11" s="25"/>
      <c r="K11" s="28" t="s">
        <v>222</v>
      </c>
      <c r="L11" s="37">
        <v>844.1</v>
      </c>
      <c r="M11" s="28"/>
    </row>
    <row r="12" spans="1:13" x14ac:dyDescent="0.25">
      <c r="A12" s="20"/>
      <c r="B12" s="38" t="s">
        <v>223</v>
      </c>
      <c r="C12" s="32"/>
      <c r="D12" s="39">
        <v>1042.8</v>
      </c>
      <c r="E12" s="32"/>
      <c r="F12" s="31"/>
      <c r="G12" s="32"/>
      <c r="H12" s="40">
        <v>830.4</v>
      </c>
      <c r="I12" s="32"/>
      <c r="J12" s="31"/>
      <c r="K12" s="41"/>
      <c r="L12" s="42">
        <v>783.1</v>
      </c>
      <c r="M12" s="41"/>
    </row>
    <row r="13" spans="1:13" x14ac:dyDescent="0.25">
      <c r="A13" s="20"/>
      <c r="B13" s="33" t="s">
        <v>224</v>
      </c>
      <c r="C13" s="35"/>
      <c r="D13" s="36">
        <v>284</v>
      </c>
      <c r="E13" s="35"/>
      <c r="F13" s="25"/>
      <c r="G13" s="35"/>
      <c r="H13" s="36">
        <v>261.2</v>
      </c>
      <c r="I13" s="35"/>
      <c r="J13" s="25"/>
      <c r="K13" s="28"/>
      <c r="L13" s="37">
        <v>256.8</v>
      </c>
      <c r="M13" s="28"/>
    </row>
    <row r="14" spans="1:13" x14ac:dyDescent="0.25">
      <c r="A14" s="20"/>
      <c r="B14" s="38" t="s">
        <v>225</v>
      </c>
      <c r="C14" s="32"/>
      <c r="D14" s="40">
        <v>272.89999999999998</v>
      </c>
      <c r="E14" s="32"/>
      <c r="F14" s="31"/>
      <c r="G14" s="32"/>
      <c r="H14" s="40">
        <v>254.6</v>
      </c>
      <c r="I14" s="32"/>
      <c r="J14" s="31"/>
      <c r="K14" s="41"/>
      <c r="L14" s="42">
        <v>249.3</v>
      </c>
      <c r="M14" s="41"/>
    </row>
    <row r="15" spans="1:13" x14ac:dyDescent="0.25">
      <c r="A15" s="20"/>
      <c r="B15" s="33" t="s">
        <v>226</v>
      </c>
      <c r="C15" s="35"/>
      <c r="D15" s="36">
        <v>339.1</v>
      </c>
      <c r="E15" s="35"/>
      <c r="F15" s="25"/>
      <c r="G15" s="35"/>
      <c r="H15" s="36">
        <v>246.5</v>
      </c>
      <c r="I15" s="35"/>
      <c r="J15" s="25"/>
      <c r="K15" s="28"/>
      <c r="L15" s="37">
        <v>252.3</v>
      </c>
      <c r="M15" s="28"/>
    </row>
    <row r="16" spans="1:13" x14ac:dyDescent="0.25">
      <c r="A16" s="20"/>
      <c r="B16" s="38" t="s">
        <v>227</v>
      </c>
      <c r="C16" s="43"/>
      <c r="D16" s="44" t="s">
        <v>228</v>
      </c>
      <c r="E16" s="32" t="s">
        <v>229</v>
      </c>
      <c r="F16" s="31"/>
      <c r="G16" s="43"/>
      <c r="H16" s="44" t="s">
        <v>230</v>
      </c>
      <c r="I16" s="32" t="s">
        <v>229</v>
      </c>
      <c r="J16" s="31"/>
      <c r="K16" s="46"/>
      <c r="L16" s="47" t="s">
        <v>231</v>
      </c>
      <c r="M16" s="41" t="s">
        <v>229</v>
      </c>
    </row>
    <row r="17" spans="1:13" ht="15.75" thickBot="1" x14ac:dyDescent="0.3">
      <c r="A17" s="20"/>
      <c r="B17" s="48" t="s">
        <v>116</v>
      </c>
      <c r="C17" s="49" t="s">
        <v>222</v>
      </c>
      <c r="D17" s="50">
        <v>1976.3</v>
      </c>
      <c r="E17" s="35"/>
      <c r="F17" s="25"/>
      <c r="G17" s="49" t="s">
        <v>222</v>
      </c>
      <c r="H17" s="50">
        <v>1732.4</v>
      </c>
      <c r="I17" s="35"/>
      <c r="J17" s="25"/>
      <c r="K17" s="51" t="s">
        <v>222</v>
      </c>
      <c r="L17" s="52">
        <v>1651.9</v>
      </c>
      <c r="M17" s="28"/>
    </row>
    <row r="18" spans="1:13" ht="15.75" thickTop="1" x14ac:dyDescent="0.25">
      <c r="A18" s="20"/>
      <c r="B18" s="31"/>
      <c r="C18" s="53"/>
      <c r="D18" s="53"/>
      <c r="E18" s="32"/>
      <c r="F18" s="31"/>
      <c r="G18" s="53"/>
      <c r="H18" s="53"/>
      <c r="I18" s="32"/>
      <c r="J18" s="31"/>
      <c r="K18" s="54"/>
      <c r="L18" s="54"/>
      <c r="M18" s="41"/>
    </row>
    <row r="19" spans="1:13" x14ac:dyDescent="0.25">
      <c r="A19" s="20"/>
      <c r="B19" s="25" t="s">
        <v>232</v>
      </c>
      <c r="C19" s="35"/>
      <c r="D19" s="35"/>
      <c r="E19" s="35"/>
      <c r="F19" s="25"/>
      <c r="G19" s="35"/>
      <c r="H19" s="35"/>
      <c r="I19" s="35"/>
      <c r="J19" s="25"/>
      <c r="K19" s="28"/>
      <c r="L19" s="28"/>
      <c r="M19" s="28"/>
    </row>
    <row r="20" spans="1:13" x14ac:dyDescent="0.25">
      <c r="A20" s="20"/>
      <c r="B20" s="38" t="s">
        <v>233</v>
      </c>
      <c r="C20" s="32" t="s">
        <v>222</v>
      </c>
      <c r="D20" s="39">
        <v>1011.4</v>
      </c>
      <c r="E20" s="32"/>
      <c r="F20" s="31"/>
      <c r="G20" s="32" t="s">
        <v>222</v>
      </c>
      <c r="H20" s="40">
        <v>904.6</v>
      </c>
      <c r="I20" s="32"/>
      <c r="J20" s="31"/>
      <c r="K20" s="41" t="s">
        <v>222</v>
      </c>
      <c r="L20" s="42">
        <v>882.9</v>
      </c>
      <c r="M20" s="41"/>
    </row>
    <row r="21" spans="1:13" x14ac:dyDescent="0.25">
      <c r="A21" s="20"/>
      <c r="B21" s="33" t="s">
        <v>234</v>
      </c>
      <c r="C21" s="35"/>
      <c r="D21" s="36">
        <v>662</v>
      </c>
      <c r="E21" s="35"/>
      <c r="F21" s="25"/>
      <c r="G21" s="35"/>
      <c r="H21" s="36">
        <v>575.70000000000005</v>
      </c>
      <c r="I21" s="35"/>
      <c r="J21" s="25"/>
      <c r="K21" s="28"/>
      <c r="L21" s="37">
        <v>544.29999999999995</v>
      </c>
      <c r="M21" s="28"/>
    </row>
    <row r="22" spans="1:13" x14ac:dyDescent="0.25">
      <c r="A22" s="20"/>
      <c r="B22" s="38" t="s">
        <v>44</v>
      </c>
      <c r="C22" s="43"/>
      <c r="D22" s="44">
        <v>302.89999999999998</v>
      </c>
      <c r="E22" s="32"/>
      <c r="F22" s="31"/>
      <c r="G22" s="43"/>
      <c r="H22" s="44">
        <v>252.1</v>
      </c>
      <c r="I22" s="32"/>
      <c r="J22" s="31"/>
      <c r="K22" s="46"/>
      <c r="L22" s="47">
        <v>224.7</v>
      </c>
      <c r="M22" s="41"/>
    </row>
    <row r="23" spans="1:13" ht="15.75" thickBot="1" x14ac:dyDescent="0.3">
      <c r="A23" s="20"/>
      <c r="B23" s="48" t="s">
        <v>116</v>
      </c>
      <c r="C23" s="49" t="s">
        <v>222</v>
      </c>
      <c r="D23" s="50">
        <v>1976.3</v>
      </c>
      <c r="E23" s="35"/>
      <c r="F23" s="25"/>
      <c r="G23" s="49" t="s">
        <v>222</v>
      </c>
      <c r="H23" s="50">
        <v>1732.4</v>
      </c>
      <c r="I23" s="35"/>
      <c r="J23" s="25"/>
      <c r="K23" s="51" t="s">
        <v>222</v>
      </c>
      <c r="L23" s="52">
        <v>1651.9</v>
      </c>
      <c r="M23" s="28"/>
    </row>
    <row r="24" spans="1:13" ht="15.75" thickTop="1" x14ac:dyDescent="0.25">
      <c r="A24" s="20"/>
      <c r="B24" s="64"/>
      <c r="C24" s="64"/>
      <c r="D24" s="64"/>
      <c r="E24" s="64"/>
      <c r="F24" s="64"/>
      <c r="G24" s="64"/>
      <c r="H24" s="64"/>
      <c r="I24" s="64"/>
      <c r="J24" s="64"/>
      <c r="K24" s="64"/>
      <c r="L24" s="64"/>
      <c r="M24" s="64"/>
    </row>
    <row r="25" spans="1:13" x14ac:dyDescent="0.25">
      <c r="A25" s="20"/>
      <c r="B25" s="64"/>
      <c r="C25" s="64"/>
      <c r="D25" s="64"/>
      <c r="E25" s="64"/>
      <c r="F25" s="64"/>
      <c r="G25" s="64"/>
      <c r="H25" s="64"/>
      <c r="I25" s="64"/>
      <c r="J25" s="64"/>
      <c r="K25" s="64"/>
      <c r="L25" s="64"/>
      <c r="M25" s="64"/>
    </row>
    <row r="26" spans="1:13" x14ac:dyDescent="0.25">
      <c r="A26" s="20"/>
      <c r="B26" s="25"/>
      <c r="C26" s="56" t="s">
        <v>235</v>
      </c>
      <c r="D26" s="56"/>
      <c r="E26" s="56"/>
      <c r="F26" s="56"/>
      <c r="G26" s="56"/>
      <c r="H26" s="56"/>
      <c r="I26" s="28"/>
    </row>
    <row r="27" spans="1:13" x14ac:dyDescent="0.25">
      <c r="A27" s="20"/>
      <c r="B27" s="25"/>
      <c r="C27" s="57">
        <v>2013</v>
      </c>
      <c r="D27" s="57"/>
      <c r="E27" s="28"/>
      <c r="F27" s="29"/>
      <c r="G27" s="57">
        <v>2014</v>
      </c>
      <c r="H27" s="57"/>
      <c r="I27" s="28"/>
    </row>
    <row r="28" spans="1:13" x14ac:dyDescent="0.25">
      <c r="A28" s="20"/>
      <c r="B28" s="25"/>
      <c r="C28" s="58" t="s">
        <v>219</v>
      </c>
      <c r="D28" s="58"/>
      <c r="E28" s="58"/>
      <c r="F28" s="58"/>
      <c r="G28" s="58"/>
      <c r="H28" s="58"/>
      <c r="I28" s="28"/>
    </row>
    <row r="29" spans="1:13" ht="26.25" x14ac:dyDescent="0.25">
      <c r="A29" s="20"/>
      <c r="B29" s="25" t="s">
        <v>236</v>
      </c>
      <c r="C29" s="35"/>
      <c r="D29" s="35"/>
      <c r="E29" s="35"/>
      <c r="F29" s="25"/>
      <c r="G29" s="35"/>
      <c r="H29" s="35"/>
      <c r="I29" s="35"/>
    </row>
    <row r="30" spans="1:13" x14ac:dyDescent="0.25">
      <c r="A30" s="20"/>
      <c r="B30" s="38" t="s">
        <v>221</v>
      </c>
      <c r="C30" s="32" t="s">
        <v>222</v>
      </c>
      <c r="D30" s="40">
        <v>266.39999999999998</v>
      </c>
      <c r="E30" s="32"/>
      <c r="F30" s="31"/>
      <c r="G30" s="41" t="s">
        <v>222</v>
      </c>
      <c r="H30" s="42">
        <v>237.9</v>
      </c>
      <c r="I30" s="41"/>
    </row>
    <row r="31" spans="1:13" x14ac:dyDescent="0.25">
      <c r="A31" s="20"/>
      <c r="B31" s="33" t="s">
        <v>225</v>
      </c>
      <c r="C31" s="35"/>
      <c r="D31" s="36">
        <v>100.1</v>
      </c>
      <c r="E31" s="35"/>
      <c r="F31" s="25"/>
      <c r="G31" s="28"/>
      <c r="H31" s="37">
        <v>88.8</v>
      </c>
      <c r="I31" s="28"/>
    </row>
    <row r="32" spans="1:13" x14ac:dyDescent="0.25">
      <c r="A32" s="20"/>
      <c r="B32" s="38" t="s">
        <v>224</v>
      </c>
      <c r="C32" s="32"/>
      <c r="D32" s="40">
        <v>96.8</v>
      </c>
      <c r="E32" s="32"/>
      <c r="F32" s="31"/>
      <c r="G32" s="41"/>
      <c r="H32" s="42">
        <v>82.3</v>
      </c>
      <c r="I32" s="41"/>
    </row>
    <row r="33" spans="1:13" x14ac:dyDescent="0.25">
      <c r="A33" s="20"/>
      <c r="B33" s="33" t="s">
        <v>226</v>
      </c>
      <c r="C33" s="35"/>
      <c r="D33" s="36">
        <v>65.099999999999994</v>
      </c>
      <c r="E33" s="35"/>
      <c r="F33" s="25"/>
      <c r="G33" s="28"/>
      <c r="H33" s="37">
        <v>61.8</v>
      </c>
      <c r="I33" s="28"/>
    </row>
    <row r="34" spans="1:13" x14ac:dyDescent="0.25">
      <c r="A34" s="20"/>
      <c r="B34" s="38" t="s">
        <v>44</v>
      </c>
      <c r="C34" s="43"/>
      <c r="D34" s="44">
        <v>7.9</v>
      </c>
      <c r="E34" s="32"/>
      <c r="F34" s="31"/>
      <c r="G34" s="46"/>
      <c r="H34" s="47">
        <v>8.9</v>
      </c>
      <c r="I34" s="41"/>
    </row>
    <row r="35" spans="1:13" ht="15.75" thickBot="1" x14ac:dyDescent="0.3">
      <c r="A35" s="20"/>
      <c r="B35" s="59" t="s">
        <v>116</v>
      </c>
      <c r="C35" s="60" t="s">
        <v>222</v>
      </c>
      <c r="D35" s="61">
        <v>536.29999999999995</v>
      </c>
      <c r="E35" s="16"/>
      <c r="F35" s="17"/>
      <c r="G35" s="62" t="s">
        <v>222</v>
      </c>
      <c r="H35" s="63">
        <v>479.7</v>
      </c>
      <c r="I35" s="27"/>
    </row>
    <row r="36" spans="1:13" ht="15.75" thickTop="1" x14ac:dyDescent="0.25">
      <c r="A36" s="20"/>
      <c r="B36" s="64"/>
      <c r="C36" s="64"/>
      <c r="D36" s="64"/>
      <c r="E36" s="64"/>
      <c r="F36" s="64"/>
      <c r="G36" s="64"/>
      <c r="H36" s="64"/>
      <c r="I36" s="64"/>
      <c r="J36" s="64"/>
      <c r="K36" s="64"/>
      <c r="L36" s="64"/>
      <c r="M36" s="64"/>
    </row>
  </sheetData>
  <mergeCells count="20">
    <mergeCell ref="B6:M6"/>
    <mergeCell ref="B24:M24"/>
    <mergeCell ref="B25:M25"/>
    <mergeCell ref="B36:M36"/>
    <mergeCell ref="C27:D27"/>
    <mergeCell ref="G27:H27"/>
    <mergeCell ref="C28:H28"/>
    <mergeCell ref="A1:A2"/>
    <mergeCell ref="B1:M1"/>
    <mergeCell ref="B2:M2"/>
    <mergeCell ref="B3:M3"/>
    <mergeCell ref="A4:A36"/>
    <mergeCell ref="B4:M4"/>
    <mergeCell ref="B5:M5"/>
    <mergeCell ref="C7:L7"/>
    <mergeCell ref="C8:D8"/>
    <mergeCell ref="G8:H8"/>
    <mergeCell ref="K8:L8"/>
    <mergeCell ref="C9:L9"/>
    <mergeCell ref="C26:H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1" t="s">
        <v>3</v>
      </c>
      <c r="C1" s="1" t="s">
        <v>31</v>
      </c>
    </row>
    <row r="2" spans="1:3" ht="30" x14ac:dyDescent="0.25">
      <c r="A2" s="3" t="s">
        <v>77</v>
      </c>
      <c r="B2" s="4"/>
      <c r="C2" s="4"/>
    </row>
    <row r="3" spans="1:3" x14ac:dyDescent="0.25">
      <c r="A3" s="2" t="s">
        <v>78</v>
      </c>
      <c r="B3" s="7">
        <v>0.01</v>
      </c>
      <c r="C3" s="7">
        <v>0.01</v>
      </c>
    </row>
    <row r="4" spans="1:3" x14ac:dyDescent="0.25">
      <c r="A4" s="2" t="s">
        <v>79</v>
      </c>
      <c r="B4" s="6">
        <v>240000000</v>
      </c>
      <c r="C4" s="6">
        <v>240000000</v>
      </c>
    </row>
    <row r="5" spans="1:3" x14ac:dyDescent="0.25">
      <c r="A5" s="2" t="s">
        <v>80</v>
      </c>
      <c r="B5" s="6">
        <v>115900000</v>
      </c>
      <c r="C5" s="6">
        <v>115900000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2" bestFit="1" customWidth="1"/>
    <col min="3" max="3" width="1.85546875" bestFit="1" customWidth="1"/>
    <col min="4" max="4" width="5.28515625" bestFit="1" customWidth="1"/>
    <col min="5" max="5" width="1.5703125" bestFit="1" customWidth="1"/>
    <col min="7" max="7" width="2" bestFit="1" customWidth="1"/>
    <col min="8" max="8" width="6" bestFit="1" customWidth="1"/>
    <col min="9" max="9" width="1.5703125" bestFit="1" customWidth="1"/>
  </cols>
  <sheetData>
    <row r="1" spans="1:9" ht="15" customHeight="1" x14ac:dyDescent="0.25">
      <c r="A1" s="9" t="s">
        <v>813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238</v>
      </c>
      <c r="B3" s="19"/>
      <c r="C3" s="19"/>
      <c r="D3" s="19"/>
      <c r="E3" s="19"/>
      <c r="F3" s="19"/>
      <c r="G3" s="19"/>
      <c r="H3" s="19"/>
      <c r="I3" s="19"/>
    </row>
    <row r="4" spans="1:9" ht="15.75" x14ac:dyDescent="0.25">
      <c r="A4" s="20" t="s">
        <v>237</v>
      </c>
      <c r="B4" s="24"/>
      <c r="C4" s="24"/>
      <c r="D4" s="24"/>
      <c r="E4" s="24"/>
      <c r="F4" s="24"/>
      <c r="G4" s="24"/>
      <c r="H4" s="24"/>
      <c r="I4" s="24"/>
    </row>
    <row r="5" spans="1:9" x14ac:dyDescent="0.25">
      <c r="A5" s="20"/>
      <c r="B5" s="25"/>
      <c r="C5" s="56" t="s">
        <v>235</v>
      </c>
      <c r="D5" s="56"/>
      <c r="E5" s="56"/>
      <c r="F5" s="56"/>
      <c r="G5" s="56"/>
      <c r="H5" s="56"/>
      <c r="I5" s="28"/>
    </row>
    <row r="6" spans="1:9" x14ac:dyDescent="0.25">
      <c r="A6" s="20"/>
      <c r="B6" s="25"/>
      <c r="C6" s="57">
        <v>2013</v>
      </c>
      <c r="D6" s="57"/>
      <c r="E6" s="28"/>
      <c r="F6" s="29"/>
      <c r="G6" s="57">
        <v>2014</v>
      </c>
      <c r="H6" s="57"/>
      <c r="I6" s="28"/>
    </row>
    <row r="7" spans="1:9" x14ac:dyDescent="0.25">
      <c r="A7" s="20"/>
      <c r="B7" s="25"/>
      <c r="C7" s="58" t="s">
        <v>219</v>
      </c>
      <c r="D7" s="58"/>
      <c r="E7" s="58"/>
      <c r="F7" s="58"/>
      <c r="G7" s="58"/>
      <c r="H7" s="58"/>
      <c r="I7" s="28"/>
    </row>
    <row r="8" spans="1:9" x14ac:dyDescent="0.25">
      <c r="A8" s="20"/>
      <c r="B8" s="31" t="s">
        <v>240</v>
      </c>
      <c r="C8" s="32" t="s">
        <v>222</v>
      </c>
      <c r="D8" s="40">
        <v>226.1</v>
      </c>
      <c r="E8" s="32"/>
      <c r="F8" s="31"/>
      <c r="G8" s="41" t="s">
        <v>222</v>
      </c>
      <c r="H8" s="42">
        <v>230.9</v>
      </c>
      <c r="I8" s="41"/>
    </row>
    <row r="9" spans="1:9" x14ac:dyDescent="0.25">
      <c r="A9" s="20"/>
      <c r="B9" s="25" t="s">
        <v>241</v>
      </c>
      <c r="C9" s="35"/>
      <c r="D9" s="36">
        <v>28.3</v>
      </c>
      <c r="E9" s="35"/>
      <c r="F9" s="25"/>
      <c r="G9" s="28"/>
      <c r="H9" s="37">
        <v>23.4</v>
      </c>
      <c r="I9" s="28"/>
    </row>
    <row r="10" spans="1:9" x14ac:dyDescent="0.25">
      <c r="A10" s="20"/>
      <c r="B10" s="31" t="s">
        <v>242</v>
      </c>
      <c r="C10" s="32"/>
      <c r="D10" s="40">
        <v>14.9</v>
      </c>
      <c r="E10" s="32"/>
      <c r="F10" s="31"/>
      <c r="G10" s="41"/>
      <c r="H10" s="42">
        <v>7.5</v>
      </c>
      <c r="I10" s="41"/>
    </row>
    <row r="11" spans="1:9" x14ac:dyDescent="0.25">
      <c r="A11" s="20"/>
      <c r="B11" s="25" t="s">
        <v>243</v>
      </c>
      <c r="C11" s="65"/>
      <c r="D11" s="66" t="s">
        <v>244</v>
      </c>
      <c r="E11" s="35" t="s">
        <v>229</v>
      </c>
      <c r="F11" s="25"/>
      <c r="G11" s="67"/>
      <c r="H11" s="68" t="s">
        <v>245</v>
      </c>
      <c r="I11" s="28" t="s">
        <v>229</v>
      </c>
    </row>
    <row r="12" spans="1:9" ht="15.75" thickBot="1" x14ac:dyDescent="0.3">
      <c r="A12" s="20"/>
      <c r="B12" s="69" t="s">
        <v>116</v>
      </c>
      <c r="C12" s="70" t="s">
        <v>222</v>
      </c>
      <c r="D12" s="71">
        <v>268.3</v>
      </c>
      <c r="E12" s="32"/>
      <c r="F12" s="31"/>
      <c r="G12" s="72" t="s">
        <v>222</v>
      </c>
      <c r="H12" s="73">
        <v>260.2</v>
      </c>
      <c r="I12" s="41"/>
    </row>
    <row r="13" spans="1:9" ht="15.75" thickTop="1" x14ac:dyDescent="0.25">
      <c r="A13" s="20"/>
      <c r="B13" s="64"/>
      <c r="C13" s="64"/>
      <c r="D13" s="64"/>
      <c r="E13" s="64"/>
      <c r="F13" s="64"/>
      <c r="G13" s="64"/>
      <c r="H13" s="64"/>
      <c r="I13" s="64"/>
    </row>
  </sheetData>
  <mergeCells count="11">
    <mergeCell ref="B13:I13"/>
    <mergeCell ref="C5:H5"/>
    <mergeCell ref="C6:D6"/>
    <mergeCell ref="G6:H6"/>
    <mergeCell ref="C7:H7"/>
    <mergeCell ref="A1:A2"/>
    <mergeCell ref="B1:I1"/>
    <mergeCell ref="B2:I2"/>
    <mergeCell ref="B3:I3"/>
    <mergeCell ref="A4:A13"/>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15" bestFit="1" customWidth="1"/>
    <col min="3" max="3" width="1.85546875" bestFit="1" customWidth="1"/>
    <col min="4" max="4" width="5.28515625" bestFit="1" customWidth="1"/>
    <col min="7" max="7" width="2" bestFit="1" customWidth="1"/>
    <col min="8" max="8" width="6" bestFit="1" customWidth="1"/>
  </cols>
  <sheetData>
    <row r="1" spans="1:9" ht="15" customHeight="1" x14ac:dyDescent="0.25">
      <c r="A1" s="9" t="s">
        <v>814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247</v>
      </c>
      <c r="B3" s="19"/>
      <c r="C3" s="19"/>
      <c r="D3" s="19"/>
      <c r="E3" s="19"/>
      <c r="F3" s="19"/>
      <c r="G3" s="19"/>
      <c r="H3" s="19"/>
      <c r="I3" s="19"/>
    </row>
    <row r="4" spans="1:9" x14ac:dyDescent="0.25">
      <c r="A4" s="20" t="s">
        <v>815</v>
      </c>
      <c r="B4" s="74"/>
      <c r="C4" s="74"/>
      <c r="D4" s="74"/>
      <c r="E4" s="74"/>
      <c r="F4" s="74"/>
      <c r="G4" s="74"/>
      <c r="H4" s="74"/>
      <c r="I4" s="74"/>
    </row>
    <row r="5" spans="1:9" x14ac:dyDescent="0.25">
      <c r="A5" s="20"/>
      <c r="B5" s="25"/>
      <c r="C5" s="56" t="s">
        <v>235</v>
      </c>
      <c r="D5" s="56"/>
      <c r="E5" s="56"/>
      <c r="F5" s="56"/>
      <c r="G5" s="56"/>
      <c r="H5" s="56"/>
      <c r="I5" s="28"/>
    </row>
    <row r="6" spans="1:9" x14ac:dyDescent="0.25">
      <c r="A6" s="20"/>
      <c r="B6" s="25"/>
      <c r="C6" s="57">
        <v>2013</v>
      </c>
      <c r="D6" s="57"/>
      <c r="E6" s="28"/>
      <c r="F6" s="29"/>
      <c r="G6" s="57">
        <v>2014</v>
      </c>
      <c r="H6" s="57"/>
      <c r="I6" s="28"/>
    </row>
    <row r="7" spans="1:9" x14ac:dyDescent="0.25">
      <c r="A7" s="20"/>
      <c r="B7" s="25"/>
      <c r="C7" s="58" t="s">
        <v>219</v>
      </c>
      <c r="D7" s="58"/>
      <c r="E7" s="58"/>
      <c r="F7" s="58"/>
      <c r="G7" s="58"/>
      <c r="H7" s="58"/>
      <c r="I7" s="28"/>
    </row>
    <row r="8" spans="1:9" x14ac:dyDescent="0.25">
      <c r="A8" s="20"/>
      <c r="B8" s="31" t="s">
        <v>249</v>
      </c>
      <c r="C8" s="32" t="s">
        <v>222</v>
      </c>
      <c r="D8" s="40">
        <v>66.599999999999994</v>
      </c>
      <c r="E8" s="32"/>
      <c r="F8" s="31"/>
      <c r="G8" s="41" t="s">
        <v>222</v>
      </c>
      <c r="H8" s="42">
        <v>76</v>
      </c>
      <c r="I8" s="41"/>
    </row>
    <row r="9" spans="1:9" x14ac:dyDescent="0.25">
      <c r="A9" s="20"/>
      <c r="B9" s="25" t="s">
        <v>250</v>
      </c>
      <c r="C9" s="35"/>
      <c r="D9" s="36">
        <v>18</v>
      </c>
      <c r="E9" s="35"/>
      <c r="F9" s="25"/>
      <c r="G9" s="28"/>
      <c r="H9" s="37">
        <v>32.9</v>
      </c>
      <c r="I9" s="28"/>
    </row>
    <row r="10" spans="1:9" x14ac:dyDescent="0.25">
      <c r="A10" s="20"/>
      <c r="B10" s="31" t="s">
        <v>251</v>
      </c>
      <c r="C10" s="32"/>
      <c r="D10" s="40">
        <v>262.60000000000002</v>
      </c>
      <c r="E10" s="32"/>
      <c r="F10" s="31"/>
      <c r="G10" s="41"/>
      <c r="H10" s="42">
        <v>252.5</v>
      </c>
      <c r="I10" s="41"/>
    </row>
    <row r="11" spans="1:9" x14ac:dyDescent="0.25">
      <c r="A11" s="20"/>
      <c r="B11" s="25" t="s">
        <v>252</v>
      </c>
      <c r="C11" s="65"/>
      <c r="D11" s="66">
        <v>69.400000000000006</v>
      </c>
      <c r="E11" s="35"/>
      <c r="F11" s="25"/>
      <c r="G11" s="67"/>
      <c r="H11" s="68">
        <v>62.2</v>
      </c>
      <c r="I11" s="28"/>
    </row>
    <row r="12" spans="1:9" ht="15.75" thickBot="1" x14ac:dyDescent="0.3">
      <c r="A12" s="20"/>
      <c r="B12" s="69" t="s">
        <v>116</v>
      </c>
      <c r="C12" s="70" t="s">
        <v>222</v>
      </c>
      <c r="D12" s="71">
        <v>416.6</v>
      </c>
      <c r="E12" s="32"/>
      <c r="F12" s="31"/>
      <c r="G12" s="72" t="s">
        <v>222</v>
      </c>
      <c r="H12" s="73">
        <v>423.6</v>
      </c>
      <c r="I12" s="41"/>
    </row>
    <row r="13" spans="1:9" ht="15.75" thickTop="1" x14ac:dyDescent="0.25">
      <c r="A13" s="20"/>
      <c r="B13" s="64"/>
      <c r="C13" s="64"/>
      <c r="D13" s="64"/>
      <c r="E13" s="64"/>
      <c r="F13" s="64"/>
      <c r="G13" s="64"/>
      <c r="H13" s="64"/>
      <c r="I13" s="64"/>
    </row>
  </sheetData>
  <mergeCells count="11">
    <mergeCell ref="B13:I13"/>
    <mergeCell ref="C5:H5"/>
    <mergeCell ref="C6:D6"/>
    <mergeCell ref="G6:H6"/>
    <mergeCell ref="C7:H7"/>
    <mergeCell ref="A1:A2"/>
    <mergeCell ref="B1:I1"/>
    <mergeCell ref="B2:I2"/>
    <mergeCell ref="B3:I3"/>
    <mergeCell ref="A4:A13"/>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2" width="36.5703125" customWidth="1"/>
    <col min="3" max="3" width="8.28515625" customWidth="1"/>
    <col min="4" max="4" width="24.140625" customWidth="1"/>
    <col min="5" max="5" width="7" customWidth="1"/>
    <col min="6" max="6" width="36.5703125" customWidth="1"/>
    <col min="7" max="7" width="8.85546875" customWidth="1"/>
    <col min="8" max="8" width="26.7109375" customWidth="1"/>
    <col min="9" max="9" width="7" customWidth="1"/>
    <col min="10" max="10" width="36.5703125" customWidth="1"/>
    <col min="11" max="11" width="8.85546875" customWidth="1"/>
    <col min="12" max="12" width="26.7109375" customWidth="1"/>
    <col min="13" max="13" width="7" customWidth="1"/>
  </cols>
  <sheetData>
    <row r="1" spans="1:13" ht="15" customHeight="1" x14ac:dyDescent="0.25">
      <c r="A1" s="9" t="s">
        <v>816</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254</v>
      </c>
      <c r="B3" s="19"/>
      <c r="C3" s="19"/>
      <c r="D3" s="19"/>
      <c r="E3" s="19"/>
      <c r="F3" s="19"/>
      <c r="G3" s="19"/>
      <c r="H3" s="19"/>
      <c r="I3" s="19"/>
      <c r="J3" s="19"/>
      <c r="K3" s="19"/>
      <c r="L3" s="19"/>
      <c r="M3" s="19"/>
    </row>
    <row r="4" spans="1:13" ht="51" customHeight="1" x14ac:dyDescent="0.25">
      <c r="A4" s="20" t="s">
        <v>817</v>
      </c>
      <c r="B4" s="23" t="s">
        <v>257</v>
      </c>
      <c r="C4" s="23"/>
      <c r="D4" s="23"/>
      <c r="E4" s="23"/>
      <c r="F4" s="23"/>
      <c r="G4" s="23"/>
      <c r="H4" s="23"/>
      <c r="I4" s="23"/>
      <c r="J4" s="23"/>
      <c r="K4" s="23"/>
      <c r="L4" s="23"/>
      <c r="M4" s="23"/>
    </row>
    <row r="5" spans="1:13" x14ac:dyDescent="0.25">
      <c r="A5" s="20"/>
      <c r="B5" s="25"/>
      <c r="C5" s="56" t="s">
        <v>218</v>
      </c>
      <c r="D5" s="56"/>
      <c r="E5" s="56"/>
      <c r="F5" s="56"/>
      <c r="G5" s="56"/>
      <c r="H5" s="56"/>
      <c r="I5" s="56"/>
      <c r="J5" s="56"/>
      <c r="K5" s="56"/>
      <c r="L5" s="56"/>
      <c r="M5" s="28"/>
    </row>
    <row r="6" spans="1:13" x14ac:dyDescent="0.25">
      <c r="A6" s="20"/>
      <c r="B6" s="25"/>
      <c r="C6" s="57">
        <v>2012</v>
      </c>
      <c r="D6" s="57"/>
      <c r="E6" s="28"/>
      <c r="F6" s="29"/>
      <c r="G6" s="57">
        <v>2013</v>
      </c>
      <c r="H6" s="57"/>
      <c r="I6" s="28"/>
      <c r="J6" s="29"/>
      <c r="K6" s="57">
        <v>2014</v>
      </c>
      <c r="L6" s="57"/>
      <c r="M6" s="28"/>
    </row>
    <row r="7" spans="1:13" x14ac:dyDescent="0.25">
      <c r="A7" s="20"/>
      <c r="B7" s="25"/>
      <c r="C7" s="58" t="s">
        <v>219</v>
      </c>
      <c r="D7" s="58"/>
      <c r="E7" s="58"/>
      <c r="F7" s="58"/>
      <c r="G7" s="58"/>
      <c r="H7" s="58"/>
      <c r="I7" s="58"/>
      <c r="J7" s="58"/>
      <c r="K7" s="58"/>
      <c r="L7" s="58"/>
      <c r="M7" s="28"/>
    </row>
    <row r="8" spans="1:13" x14ac:dyDescent="0.25">
      <c r="A8" s="20"/>
      <c r="B8" s="31" t="s">
        <v>258</v>
      </c>
      <c r="C8" s="32" t="s">
        <v>222</v>
      </c>
      <c r="D8" s="40">
        <v>79.5</v>
      </c>
      <c r="E8" s="32"/>
      <c r="F8" s="31"/>
      <c r="G8" s="32" t="s">
        <v>222</v>
      </c>
      <c r="H8" s="40">
        <v>70.7</v>
      </c>
      <c r="I8" s="32"/>
      <c r="J8" s="31"/>
      <c r="K8" s="41" t="s">
        <v>222</v>
      </c>
      <c r="L8" s="42">
        <v>48</v>
      </c>
      <c r="M8" s="41"/>
    </row>
    <row r="9" spans="1:13" x14ac:dyDescent="0.25">
      <c r="A9" s="20"/>
      <c r="B9" s="25" t="s">
        <v>259</v>
      </c>
      <c r="C9" s="65"/>
      <c r="D9" s="66" t="s">
        <v>260</v>
      </c>
      <c r="E9" s="35" t="s">
        <v>229</v>
      </c>
      <c r="F9" s="25"/>
      <c r="G9" s="65"/>
      <c r="H9" s="66" t="s">
        <v>261</v>
      </c>
      <c r="I9" s="35" t="s">
        <v>229</v>
      </c>
      <c r="J9" s="25"/>
      <c r="K9" s="67"/>
      <c r="L9" s="68" t="s">
        <v>262</v>
      </c>
      <c r="M9" s="28" t="s">
        <v>229</v>
      </c>
    </row>
    <row r="10" spans="1:13" ht="15.75" thickBot="1" x14ac:dyDescent="0.3">
      <c r="A10" s="20"/>
      <c r="B10" s="69" t="s">
        <v>263</v>
      </c>
      <c r="C10" s="75" t="s">
        <v>222</v>
      </c>
      <c r="D10" s="76" t="s">
        <v>264</v>
      </c>
      <c r="E10" s="32" t="s">
        <v>229</v>
      </c>
      <c r="F10" s="31"/>
      <c r="G10" s="75" t="s">
        <v>222</v>
      </c>
      <c r="H10" s="76">
        <v>10.9</v>
      </c>
      <c r="I10" s="32"/>
      <c r="J10" s="31"/>
      <c r="K10" s="77" t="s">
        <v>222</v>
      </c>
      <c r="L10" s="78">
        <v>10.6</v>
      </c>
      <c r="M10" s="41"/>
    </row>
    <row r="11" spans="1:13" ht="15.75" thickTop="1" x14ac:dyDescent="0.25">
      <c r="A11" s="20"/>
      <c r="B11" s="64"/>
      <c r="C11" s="64"/>
      <c r="D11" s="64"/>
      <c r="E11" s="64"/>
      <c r="F11" s="64"/>
      <c r="G11" s="64"/>
      <c r="H11" s="64"/>
      <c r="I11" s="64"/>
      <c r="J11" s="64"/>
      <c r="K11" s="64"/>
      <c r="L11" s="64"/>
      <c r="M11" s="64"/>
    </row>
    <row r="12" spans="1:13" x14ac:dyDescent="0.25">
      <c r="A12" s="20" t="s">
        <v>818</v>
      </c>
      <c r="B12" s="64" t="s">
        <v>265</v>
      </c>
      <c r="C12" s="64"/>
      <c r="D12" s="64"/>
      <c r="E12" s="64"/>
      <c r="F12" s="64"/>
      <c r="G12" s="64"/>
      <c r="H12" s="64"/>
      <c r="I12" s="64"/>
      <c r="J12" s="64"/>
      <c r="K12" s="64"/>
      <c r="L12" s="64"/>
      <c r="M12" s="64"/>
    </row>
    <row r="13" spans="1:13" x14ac:dyDescent="0.25">
      <c r="A13" s="20"/>
      <c r="B13" s="79"/>
      <c r="C13" s="56" t="s">
        <v>235</v>
      </c>
      <c r="D13" s="56"/>
      <c r="E13" s="56"/>
      <c r="F13" s="56"/>
      <c r="G13" s="56"/>
      <c r="H13" s="56"/>
      <c r="I13" s="28"/>
    </row>
    <row r="14" spans="1:13" x14ac:dyDescent="0.25">
      <c r="A14" s="20"/>
      <c r="B14" s="79"/>
      <c r="C14" s="57">
        <v>2013</v>
      </c>
      <c r="D14" s="57"/>
      <c r="E14" s="28"/>
      <c r="F14" s="80"/>
      <c r="G14" s="57">
        <v>2014</v>
      </c>
      <c r="H14" s="57"/>
      <c r="I14" s="28"/>
    </row>
    <row r="15" spans="1:13" x14ac:dyDescent="0.25">
      <c r="A15" s="20"/>
      <c r="B15" s="25"/>
      <c r="C15" s="58" t="s">
        <v>219</v>
      </c>
      <c r="D15" s="58"/>
      <c r="E15" s="58"/>
      <c r="F15" s="58"/>
      <c r="G15" s="58"/>
      <c r="H15" s="58"/>
      <c r="I15" s="28"/>
    </row>
    <row r="16" spans="1:13" x14ac:dyDescent="0.25">
      <c r="A16" s="20"/>
      <c r="B16" s="81" t="s">
        <v>266</v>
      </c>
      <c r="C16" s="32"/>
      <c r="D16" s="32"/>
      <c r="E16" s="32"/>
      <c r="F16" s="31"/>
      <c r="G16" s="32"/>
      <c r="H16" s="32"/>
      <c r="I16" s="32"/>
    </row>
    <row r="17" spans="1:13" x14ac:dyDescent="0.25">
      <c r="A17" s="20"/>
      <c r="B17" s="25" t="s">
        <v>267</v>
      </c>
      <c r="C17" s="35" t="s">
        <v>222</v>
      </c>
      <c r="D17" s="36">
        <v>127.2</v>
      </c>
      <c r="E17" s="35"/>
      <c r="F17" s="25"/>
      <c r="G17" s="28" t="s">
        <v>222</v>
      </c>
      <c r="H17" s="37">
        <v>107.4</v>
      </c>
      <c r="I17" s="28"/>
    </row>
    <row r="18" spans="1:13" x14ac:dyDescent="0.25">
      <c r="A18" s="20"/>
      <c r="B18" s="31" t="s">
        <v>268</v>
      </c>
      <c r="C18" s="43"/>
      <c r="D18" s="44">
        <v>114.1</v>
      </c>
      <c r="E18" s="32"/>
      <c r="F18" s="31"/>
      <c r="G18" s="46"/>
      <c r="H18" s="47">
        <v>110.6</v>
      </c>
      <c r="I18" s="41"/>
    </row>
    <row r="19" spans="1:13" ht="15.75" thickBot="1" x14ac:dyDescent="0.3">
      <c r="A19" s="20"/>
      <c r="B19" s="82" t="s">
        <v>55</v>
      </c>
      <c r="C19" s="49" t="s">
        <v>222</v>
      </c>
      <c r="D19" s="83">
        <v>241.3</v>
      </c>
      <c r="E19" s="35"/>
      <c r="F19" s="25"/>
      <c r="G19" s="51" t="s">
        <v>222</v>
      </c>
      <c r="H19" s="84">
        <v>218</v>
      </c>
      <c r="I19" s="28"/>
    </row>
    <row r="20" spans="1:13" ht="15.75" thickTop="1" x14ac:dyDescent="0.25">
      <c r="A20" s="20"/>
      <c r="B20" s="31"/>
      <c r="C20" s="53"/>
      <c r="D20" s="53"/>
      <c r="E20" s="32"/>
      <c r="F20" s="31"/>
      <c r="G20" s="53"/>
      <c r="H20" s="53"/>
      <c r="I20" s="32"/>
    </row>
    <row r="21" spans="1:13" x14ac:dyDescent="0.25">
      <c r="A21" s="20"/>
      <c r="B21" s="79" t="s">
        <v>269</v>
      </c>
      <c r="C21" s="35"/>
      <c r="D21" s="35"/>
      <c r="E21" s="35"/>
      <c r="F21" s="25"/>
      <c r="G21" s="35"/>
      <c r="H21" s="35"/>
      <c r="I21" s="35"/>
    </row>
    <row r="22" spans="1:13" x14ac:dyDescent="0.25">
      <c r="A22" s="20"/>
      <c r="B22" s="31" t="s">
        <v>270</v>
      </c>
      <c r="C22" s="32" t="s">
        <v>222</v>
      </c>
      <c r="D22" s="40">
        <v>33.9</v>
      </c>
      <c r="E22" s="32"/>
      <c r="F22" s="31"/>
      <c r="G22" s="41" t="s">
        <v>222</v>
      </c>
      <c r="H22" s="42">
        <v>37.299999999999997</v>
      </c>
      <c r="I22" s="41"/>
    </row>
    <row r="23" spans="1:13" x14ac:dyDescent="0.25">
      <c r="A23" s="20"/>
      <c r="B23" s="25" t="s">
        <v>271</v>
      </c>
      <c r="C23" s="65"/>
      <c r="D23" s="66">
        <v>207.4</v>
      </c>
      <c r="E23" s="35"/>
      <c r="F23" s="25"/>
      <c r="G23" s="67"/>
      <c r="H23" s="68">
        <v>180.7</v>
      </c>
      <c r="I23" s="28"/>
    </row>
    <row r="24" spans="1:13" ht="15.75" thickBot="1" x14ac:dyDescent="0.3">
      <c r="A24" s="20"/>
      <c r="B24" s="69" t="s">
        <v>272</v>
      </c>
      <c r="C24" s="75" t="s">
        <v>222</v>
      </c>
      <c r="D24" s="76">
        <v>241.3</v>
      </c>
      <c r="E24" s="32"/>
      <c r="F24" s="31"/>
      <c r="G24" s="77" t="s">
        <v>222</v>
      </c>
      <c r="H24" s="78">
        <v>218</v>
      </c>
      <c r="I24" s="41"/>
    </row>
    <row r="25" spans="1:13" ht="15.75" thickTop="1" x14ac:dyDescent="0.25">
      <c r="A25" s="20"/>
      <c r="B25" s="64"/>
      <c r="C25" s="64"/>
      <c r="D25" s="64"/>
      <c r="E25" s="64"/>
      <c r="F25" s="64"/>
      <c r="G25" s="64"/>
      <c r="H25" s="64"/>
      <c r="I25" s="64"/>
      <c r="J25" s="64"/>
      <c r="K25" s="64"/>
      <c r="L25" s="64"/>
      <c r="M25" s="64"/>
    </row>
    <row r="26" spans="1:13" x14ac:dyDescent="0.25">
      <c r="A26" s="20" t="s">
        <v>819</v>
      </c>
      <c r="B26" s="23" t="s">
        <v>273</v>
      </c>
      <c r="C26" s="23"/>
      <c r="D26" s="23"/>
      <c r="E26" s="23"/>
      <c r="F26" s="23"/>
      <c r="G26" s="23"/>
      <c r="H26" s="23"/>
      <c r="I26" s="23"/>
      <c r="J26" s="23"/>
      <c r="K26" s="23"/>
      <c r="L26" s="23"/>
      <c r="M26" s="23"/>
    </row>
    <row r="27" spans="1:13" x14ac:dyDescent="0.25">
      <c r="A27" s="20"/>
      <c r="B27" s="74"/>
      <c r="C27" s="74"/>
      <c r="D27" s="74"/>
      <c r="E27" s="74"/>
      <c r="F27" s="74"/>
      <c r="G27" s="74"/>
      <c r="H27" s="74"/>
      <c r="I27" s="74"/>
      <c r="J27" s="74"/>
      <c r="K27" s="74"/>
      <c r="L27" s="74"/>
      <c r="M27" s="74"/>
    </row>
    <row r="28" spans="1:13" x14ac:dyDescent="0.25">
      <c r="A28" s="20"/>
      <c r="B28" s="25"/>
      <c r="C28" s="56" t="s">
        <v>218</v>
      </c>
      <c r="D28" s="56"/>
      <c r="E28" s="56"/>
      <c r="F28" s="56"/>
      <c r="G28" s="56"/>
      <c r="H28" s="56"/>
      <c r="I28" s="56"/>
      <c r="J28" s="56"/>
      <c r="K28" s="56"/>
      <c r="L28" s="56"/>
      <c r="M28" s="28"/>
    </row>
    <row r="29" spans="1:13" x14ac:dyDescent="0.25">
      <c r="A29" s="20"/>
      <c r="B29" s="25"/>
      <c r="C29" s="57">
        <v>2012</v>
      </c>
      <c r="D29" s="57"/>
      <c r="E29" s="28"/>
      <c r="F29" s="29"/>
      <c r="G29" s="57">
        <v>2013</v>
      </c>
      <c r="H29" s="57"/>
      <c r="I29" s="28"/>
      <c r="J29" s="29"/>
      <c r="K29" s="57">
        <v>2014</v>
      </c>
      <c r="L29" s="57"/>
      <c r="M29" s="28"/>
    </row>
    <row r="30" spans="1:13" x14ac:dyDescent="0.25">
      <c r="A30" s="20"/>
      <c r="B30" s="25"/>
      <c r="C30" s="58" t="s">
        <v>219</v>
      </c>
      <c r="D30" s="58"/>
      <c r="E30" s="58"/>
      <c r="F30" s="58"/>
      <c r="G30" s="58"/>
      <c r="H30" s="58"/>
      <c r="I30" s="58"/>
      <c r="J30" s="58"/>
      <c r="K30" s="58"/>
      <c r="L30" s="58"/>
      <c r="M30" s="28"/>
    </row>
    <row r="31" spans="1:13" x14ac:dyDescent="0.25">
      <c r="A31" s="20"/>
      <c r="B31" s="31" t="s">
        <v>274</v>
      </c>
      <c r="C31" s="32"/>
      <c r="D31" s="32"/>
      <c r="E31" s="32"/>
      <c r="F31" s="31"/>
      <c r="G31" s="32"/>
      <c r="H31" s="32"/>
      <c r="I31" s="32"/>
      <c r="J31" s="31"/>
      <c r="K31" s="32"/>
      <c r="L31" s="32"/>
      <c r="M31" s="32"/>
    </row>
    <row r="32" spans="1:13" x14ac:dyDescent="0.25">
      <c r="A32" s="20"/>
      <c r="B32" s="33" t="s">
        <v>275</v>
      </c>
      <c r="C32" s="35" t="s">
        <v>222</v>
      </c>
      <c r="D32" s="36">
        <v>250.2</v>
      </c>
      <c r="E32" s="35"/>
      <c r="F32" s="25"/>
      <c r="G32" s="35" t="s">
        <v>222</v>
      </c>
      <c r="H32" s="36">
        <v>224.5</v>
      </c>
      <c r="I32" s="35"/>
      <c r="J32" s="25"/>
      <c r="K32" s="28" t="s">
        <v>222</v>
      </c>
      <c r="L32" s="37">
        <v>193.1</v>
      </c>
      <c r="M32" s="28"/>
    </row>
    <row r="33" spans="1:13" x14ac:dyDescent="0.25">
      <c r="A33" s="20"/>
      <c r="B33" s="38" t="s">
        <v>276</v>
      </c>
      <c r="C33" s="43"/>
      <c r="D33" s="44">
        <v>227.5</v>
      </c>
      <c r="E33" s="32"/>
      <c r="F33" s="31"/>
      <c r="G33" s="43"/>
      <c r="H33" s="44">
        <v>224.6</v>
      </c>
      <c r="I33" s="32"/>
      <c r="J33" s="31"/>
      <c r="K33" s="46"/>
      <c r="L33" s="47">
        <v>193.8</v>
      </c>
      <c r="M33" s="41"/>
    </row>
    <row r="34" spans="1:13" x14ac:dyDescent="0.25">
      <c r="A34" s="20"/>
      <c r="B34" s="48" t="s">
        <v>277</v>
      </c>
      <c r="C34" s="85"/>
      <c r="D34" s="86">
        <v>477.7</v>
      </c>
      <c r="E34" s="35"/>
      <c r="F34" s="25"/>
      <c r="G34" s="85"/>
      <c r="H34" s="86">
        <v>449.1</v>
      </c>
      <c r="I34" s="35"/>
      <c r="J34" s="25"/>
      <c r="K34" s="87"/>
      <c r="L34" s="88">
        <v>386.9</v>
      </c>
      <c r="M34" s="28"/>
    </row>
    <row r="35" spans="1:13" x14ac:dyDescent="0.25">
      <c r="A35" s="20"/>
      <c r="B35" s="31"/>
      <c r="C35" s="89"/>
      <c r="D35" s="89"/>
      <c r="E35" s="32"/>
      <c r="F35" s="31"/>
      <c r="G35" s="89"/>
      <c r="H35" s="89"/>
      <c r="I35" s="32"/>
      <c r="J35" s="31"/>
      <c r="K35" s="90"/>
      <c r="L35" s="90"/>
      <c r="M35" s="41"/>
    </row>
    <row r="36" spans="1:13" x14ac:dyDescent="0.25">
      <c r="A36" s="20"/>
      <c r="B36" s="25" t="s">
        <v>278</v>
      </c>
      <c r="C36" s="35"/>
      <c r="D36" s="35"/>
      <c r="E36" s="35"/>
      <c r="F36" s="25"/>
      <c r="G36" s="35"/>
      <c r="H36" s="35"/>
      <c r="I36" s="35"/>
      <c r="J36" s="25"/>
      <c r="K36" s="28"/>
      <c r="L36" s="28"/>
      <c r="M36" s="28"/>
    </row>
    <row r="37" spans="1:13" x14ac:dyDescent="0.25">
      <c r="A37" s="20"/>
      <c r="B37" s="38" t="s">
        <v>86</v>
      </c>
      <c r="C37" s="32"/>
      <c r="D37" s="40">
        <v>477.3</v>
      </c>
      <c r="E37" s="32"/>
      <c r="F37" s="31"/>
      <c r="G37" s="32"/>
      <c r="H37" s="40">
        <v>448.7</v>
      </c>
      <c r="I37" s="32"/>
      <c r="J37" s="31"/>
      <c r="K37" s="41"/>
      <c r="L37" s="42">
        <v>386.4</v>
      </c>
      <c r="M37" s="41"/>
    </row>
    <row r="38" spans="1:13" x14ac:dyDescent="0.25">
      <c r="A38" s="20"/>
      <c r="B38" s="33" t="s">
        <v>279</v>
      </c>
      <c r="C38" s="65"/>
      <c r="D38" s="66">
        <v>0.4</v>
      </c>
      <c r="E38" s="35"/>
      <c r="F38" s="25"/>
      <c r="G38" s="65"/>
      <c r="H38" s="66">
        <v>0.4</v>
      </c>
      <c r="I38" s="35"/>
      <c r="J38" s="25"/>
      <c r="K38" s="67"/>
      <c r="L38" s="68">
        <v>0.5</v>
      </c>
      <c r="M38" s="28"/>
    </row>
    <row r="39" spans="1:13" x14ac:dyDescent="0.25">
      <c r="A39" s="20"/>
      <c r="B39" s="91" t="s">
        <v>280</v>
      </c>
      <c r="C39" s="92"/>
      <c r="D39" s="93">
        <v>477.7</v>
      </c>
      <c r="E39" s="32"/>
      <c r="F39" s="31"/>
      <c r="G39" s="92"/>
      <c r="H39" s="93">
        <v>449.1</v>
      </c>
      <c r="I39" s="32"/>
      <c r="J39" s="31"/>
      <c r="K39" s="94"/>
      <c r="L39" s="95">
        <v>386.9</v>
      </c>
      <c r="M39" s="41"/>
    </row>
    <row r="40" spans="1:13" ht="15.75" thickBot="1" x14ac:dyDescent="0.3">
      <c r="A40" s="20"/>
      <c r="B40" s="96" t="s">
        <v>281</v>
      </c>
      <c r="C40" s="49" t="s">
        <v>222</v>
      </c>
      <c r="D40" s="83" t="s">
        <v>282</v>
      </c>
      <c r="E40" s="35"/>
      <c r="F40" s="25"/>
      <c r="G40" s="49" t="s">
        <v>222</v>
      </c>
      <c r="H40" s="83" t="s">
        <v>282</v>
      </c>
      <c r="I40" s="35"/>
      <c r="J40" s="25"/>
      <c r="K40" s="51" t="s">
        <v>222</v>
      </c>
      <c r="L40" s="84" t="s">
        <v>282</v>
      </c>
      <c r="M40" s="28"/>
    </row>
    <row r="41" spans="1:13" ht="15.75" thickTop="1" x14ac:dyDescent="0.25">
      <c r="A41" s="20"/>
      <c r="B41" s="64"/>
      <c r="C41" s="64"/>
      <c r="D41" s="64"/>
      <c r="E41" s="64"/>
      <c r="F41" s="64"/>
      <c r="G41" s="64"/>
      <c r="H41" s="64"/>
      <c r="I41" s="64"/>
      <c r="J41" s="64"/>
      <c r="K41" s="64"/>
      <c r="L41" s="64"/>
      <c r="M41" s="64"/>
    </row>
  </sheetData>
  <mergeCells count="28">
    <mergeCell ref="A26:A41"/>
    <mergeCell ref="B26:M26"/>
    <mergeCell ref="B27:M27"/>
    <mergeCell ref="B41:M41"/>
    <mergeCell ref="C30:L30"/>
    <mergeCell ref="A1:A2"/>
    <mergeCell ref="B1:M1"/>
    <mergeCell ref="B2:M2"/>
    <mergeCell ref="B3:M3"/>
    <mergeCell ref="A4:A11"/>
    <mergeCell ref="B4:M4"/>
    <mergeCell ref="B11:M11"/>
    <mergeCell ref="A12:A25"/>
    <mergeCell ref="B12:M12"/>
    <mergeCell ref="C14:D14"/>
    <mergeCell ref="G14:H14"/>
    <mergeCell ref="C15:H15"/>
    <mergeCell ref="C28:L28"/>
    <mergeCell ref="C29:D29"/>
    <mergeCell ref="G29:H29"/>
    <mergeCell ref="K29:L29"/>
    <mergeCell ref="B25:M25"/>
    <mergeCell ref="C5:L5"/>
    <mergeCell ref="C6:D6"/>
    <mergeCell ref="G6:H6"/>
    <mergeCell ref="K6:L6"/>
    <mergeCell ref="C7:L7"/>
    <mergeCell ref="C13:H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6.5703125" bestFit="1" customWidth="1"/>
    <col min="2" max="2" width="32.140625" bestFit="1" customWidth="1"/>
    <col min="4" max="4" width="24.140625" bestFit="1" customWidth="1"/>
    <col min="6" max="6" width="2" bestFit="1" customWidth="1"/>
    <col min="7" max="7" width="5" bestFit="1" customWidth="1"/>
    <col min="11" max="11" width="2" bestFit="1" customWidth="1"/>
    <col min="16" max="16" width="2" bestFit="1" customWidth="1"/>
    <col min="17" max="17" width="4" bestFit="1" customWidth="1"/>
  </cols>
  <sheetData>
    <row r="1" spans="1:19" ht="15" customHeight="1" x14ac:dyDescent="0.25">
      <c r="A1" s="9" t="s">
        <v>820</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284</v>
      </c>
      <c r="B3" s="19"/>
      <c r="C3" s="19"/>
      <c r="D3" s="19"/>
      <c r="E3" s="19"/>
      <c r="F3" s="19"/>
      <c r="G3" s="19"/>
      <c r="H3" s="19"/>
      <c r="I3" s="19"/>
      <c r="J3" s="19"/>
      <c r="K3" s="19"/>
      <c r="L3" s="19"/>
      <c r="M3" s="19"/>
      <c r="N3" s="19"/>
      <c r="O3" s="19"/>
      <c r="P3" s="19"/>
      <c r="Q3" s="19"/>
      <c r="R3" s="19"/>
      <c r="S3" s="19"/>
    </row>
    <row r="4" spans="1:19" ht="15.75" x14ac:dyDescent="0.25">
      <c r="A4" s="20" t="s">
        <v>821</v>
      </c>
      <c r="B4" s="24"/>
      <c r="C4" s="24"/>
      <c r="D4" s="24"/>
      <c r="E4" s="24"/>
      <c r="F4" s="24"/>
      <c r="G4" s="24"/>
      <c r="H4" s="24"/>
      <c r="I4" s="24"/>
      <c r="J4" s="24"/>
      <c r="K4" s="24"/>
      <c r="L4" s="24"/>
      <c r="M4" s="24"/>
      <c r="N4" s="24"/>
      <c r="O4" s="24"/>
      <c r="P4" s="24"/>
      <c r="Q4" s="24"/>
      <c r="R4" s="24"/>
      <c r="S4" s="24"/>
    </row>
    <row r="5" spans="1:19" x14ac:dyDescent="0.25">
      <c r="A5" s="20"/>
      <c r="B5" s="58" t="s">
        <v>287</v>
      </c>
      <c r="C5" s="58"/>
      <c r="D5" s="58" t="s">
        <v>288</v>
      </c>
      <c r="E5" s="110"/>
      <c r="F5" s="58" t="s">
        <v>289</v>
      </c>
      <c r="G5" s="58"/>
      <c r="H5" s="111"/>
      <c r="I5" s="110"/>
      <c r="J5" s="58" t="s">
        <v>291</v>
      </c>
      <c r="K5" s="58"/>
      <c r="L5" s="58"/>
      <c r="M5" s="111"/>
      <c r="N5" s="110"/>
      <c r="O5" s="58" t="s">
        <v>293</v>
      </c>
      <c r="P5" s="58"/>
      <c r="Q5" s="58"/>
      <c r="R5" s="58"/>
      <c r="S5" s="111"/>
    </row>
    <row r="6" spans="1:19" x14ac:dyDescent="0.25">
      <c r="A6" s="20"/>
      <c r="B6" s="56"/>
      <c r="C6" s="58"/>
      <c r="D6" s="56"/>
      <c r="E6" s="110"/>
      <c r="F6" s="56" t="s">
        <v>290</v>
      </c>
      <c r="G6" s="56"/>
      <c r="H6" s="111"/>
      <c r="I6" s="110"/>
      <c r="J6" s="56" t="s">
        <v>292</v>
      </c>
      <c r="K6" s="56"/>
      <c r="L6" s="56"/>
      <c r="M6" s="112"/>
      <c r="N6" s="110"/>
      <c r="O6" s="56" t="s">
        <v>294</v>
      </c>
      <c r="P6" s="56"/>
      <c r="Q6" s="56"/>
      <c r="R6" s="56"/>
      <c r="S6" s="111"/>
    </row>
    <row r="7" spans="1:19" x14ac:dyDescent="0.25">
      <c r="A7" s="20"/>
      <c r="B7" s="97">
        <v>41639</v>
      </c>
      <c r="C7" s="81"/>
      <c r="D7" s="98"/>
      <c r="E7" s="31"/>
      <c r="F7" s="89"/>
      <c r="G7" s="89"/>
      <c r="H7" s="113"/>
      <c r="I7" s="113"/>
      <c r="J7" s="31"/>
      <c r="K7" s="89"/>
      <c r="L7" s="114"/>
      <c r="M7" s="114"/>
      <c r="N7" s="32"/>
      <c r="O7" s="31"/>
      <c r="P7" s="89"/>
      <c r="Q7" s="89"/>
      <c r="R7" s="113"/>
      <c r="S7" s="113"/>
    </row>
    <row r="8" spans="1:19" x14ac:dyDescent="0.25">
      <c r="A8" s="20"/>
      <c r="B8" s="48" t="s">
        <v>295</v>
      </c>
      <c r="C8" s="33"/>
      <c r="D8" s="99">
        <v>1</v>
      </c>
      <c r="E8" s="33"/>
      <c r="F8" s="35" t="s">
        <v>222</v>
      </c>
      <c r="G8" s="36">
        <v>30.3</v>
      </c>
      <c r="H8" s="115"/>
      <c r="I8" s="115"/>
      <c r="J8" s="25"/>
      <c r="K8" s="35" t="s">
        <v>222</v>
      </c>
      <c r="L8" s="116">
        <v>15.3</v>
      </c>
      <c r="M8" s="116"/>
      <c r="N8" s="35"/>
      <c r="O8" s="25"/>
      <c r="P8" s="35" t="s">
        <v>222</v>
      </c>
      <c r="Q8" s="36">
        <v>15</v>
      </c>
      <c r="R8" s="115"/>
      <c r="S8" s="115"/>
    </row>
    <row r="9" spans="1:19" x14ac:dyDescent="0.25">
      <c r="A9" s="20"/>
      <c r="B9" s="91" t="s">
        <v>296</v>
      </c>
      <c r="C9" s="38"/>
      <c r="D9" s="100">
        <v>1</v>
      </c>
      <c r="E9" s="38"/>
      <c r="F9" s="43"/>
      <c r="G9" s="44">
        <v>0.1</v>
      </c>
      <c r="H9" s="113"/>
      <c r="I9" s="113"/>
      <c r="J9" s="31"/>
      <c r="K9" s="43"/>
      <c r="L9" s="117">
        <v>0.1</v>
      </c>
      <c r="M9" s="117"/>
      <c r="N9" s="32"/>
      <c r="O9" s="31"/>
      <c r="P9" s="43"/>
      <c r="Q9" s="44" t="s">
        <v>282</v>
      </c>
      <c r="R9" s="113"/>
      <c r="S9" s="113"/>
    </row>
    <row r="10" spans="1:19" ht="15.75" thickBot="1" x14ac:dyDescent="0.3">
      <c r="A10" s="20"/>
      <c r="B10" s="101" t="s">
        <v>116</v>
      </c>
      <c r="C10" s="59"/>
      <c r="D10" s="18"/>
      <c r="E10" s="59"/>
      <c r="F10" s="60" t="s">
        <v>222</v>
      </c>
      <c r="G10" s="61">
        <v>30.4</v>
      </c>
      <c r="H10" s="118"/>
      <c r="I10" s="118"/>
      <c r="J10" s="17"/>
      <c r="K10" s="60" t="s">
        <v>222</v>
      </c>
      <c r="L10" s="119">
        <v>15.4</v>
      </c>
      <c r="M10" s="119"/>
      <c r="N10" s="16"/>
      <c r="O10" s="17"/>
      <c r="P10" s="60" t="s">
        <v>222</v>
      </c>
      <c r="Q10" s="61">
        <v>15</v>
      </c>
      <c r="R10" s="118"/>
      <c r="S10" s="118"/>
    </row>
    <row r="11" spans="1:19" ht="15.75" thickTop="1" x14ac:dyDescent="0.25">
      <c r="A11" s="20"/>
      <c r="B11" s="91"/>
      <c r="C11" s="91"/>
      <c r="D11" s="100"/>
      <c r="E11" s="91"/>
      <c r="F11" s="53"/>
      <c r="G11" s="53"/>
      <c r="H11" s="113"/>
      <c r="I11" s="113"/>
      <c r="J11" s="31"/>
      <c r="K11" s="53"/>
      <c r="L11" s="120"/>
      <c r="M11" s="120"/>
      <c r="N11" s="32"/>
      <c r="O11" s="31"/>
      <c r="P11" s="54"/>
      <c r="Q11" s="54"/>
      <c r="R11" s="121"/>
      <c r="S11" s="121"/>
    </row>
    <row r="12" spans="1:19" x14ac:dyDescent="0.25">
      <c r="A12" s="20"/>
      <c r="B12" s="103">
        <v>42004</v>
      </c>
      <c r="C12" s="104"/>
      <c r="D12" s="18"/>
      <c r="E12" s="17"/>
      <c r="F12" s="16"/>
      <c r="G12" s="16"/>
      <c r="H12" s="118"/>
      <c r="I12" s="118"/>
      <c r="J12" s="17"/>
      <c r="K12" s="16"/>
      <c r="L12" s="118"/>
      <c r="M12" s="118"/>
      <c r="N12" s="16"/>
      <c r="O12" s="17"/>
      <c r="P12" s="27"/>
      <c r="Q12" s="27"/>
      <c r="R12" s="122"/>
      <c r="S12" s="122"/>
    </row>
    <row r="13" spans="1:19" x14ac:dyDescent="0.25">
      <c r="A13" s="20"/>
      <c r="B13" s="91" t="s">
        <v>295</v>
      </c>
      <c r="C13" s="38"/>
      <c r="D13" s="100">
        <v>1</v>
      </c>
      <c r="E13" s="38"/>
      <c r="F13" s="41" t="s">
        <v>222</v>
      </c>
      <c r="G13" s="42">
        <v>11</v>
      </c>
      <c r="H13" s="121"/>
      <c r="I13" s="121"/>
      <c r="J13" s="81"/>
      <c r="K13" s="41" t="s">
        <v>222</v>
      </c>
      <c r="L13" s="123">
        <v>15.3</v>
      </c>
      <c r="M13" s="123"/>
      <c r="N13" s="41"/>
      <c r="O13" s="81"/>
      <c r="P13" s="41" t="s">
        <v>222</v>
      </c>
      <c r="Q13" s="42" t="s">
        <v>297</v>
      </c>
      <c r="R13" s="121" t="s">
        <v>229</v>
      </c>
      <c r="S13" s="121"/>
    </row>
    <row r="14" spans="1:19" x14ac:dyDescent="0.25">
      <c r="A14" s="20"/>
      <c r="B14" s="59" t="s">
        <v>298</v>
      </c>
      <c r="C14" s="105"/>
      <c r="D14" s="18">
        <v>1</v>
      </c>
      <c r="E14" s="105"/>
      <c r="F14" s="106"/>
      <c r="G14" s="107">
        <v>0.1</v>
      </c>
      <c r="H14" s="122"/>
      <c r="I14" s="122"/>
      <c r="J14" s="104"/>
      <c r="K14" s="106"/>
      <c r="L14" s="124">
        <v>0.1</v>
      </c>
      <c r="M14" s="124"/>
      <c r="N14" s="27"/>
      <c r="O14" s="104"/>
      <c r="P14" s="106"/>
      <c r="Q14" s="107" t="s">
        <v>282</v>
      </c>
      <c r="R14" s="122"/>
      <c r="S14" s="122"/>
    </row>
    <row r="15" spans="1:19" ht="15.75" thickBot="1" x14ac:dyDescent="0.3">
      <c r="A15" s="20"/>
      <c r="B15" s="109" t="s">
        <v>116</v>
      </c>
      <c r="C15" s="91"/>
      <c r="D15" s="100"/>
      <c r="E15" s="91"/>
      <c r="F15" s="72" t="s">
        <v>222</v>
      </c>
      <c r="G15" s="73">
        <v>11.1</v>
      </c>
      <c r="H15" s="121"/>
      <c r="I15" s="121"/>
      <c r="J15" s="81"/>
      <c r="K15" s="72" t="s">
        <v>222</v>
      </c>
      <c r="L15" s="125">
        <v>15.4</v>
      </c>
      <c r="M15" s="125"/>
      <c r="N15" s="41"/>
      <c r="O15" s="81"/>
      <c r="P15" s="72" t="s">
        <v>222</v>
      </c>
      <c r="Q15" s="73" t="s">
        <v>297</v>
      </c>
      <c r="R15" s="121" t="s">
        <v>229</v>
      </c>
      <c r="S15" s="121"/>
    </row>
    <row r="16" spans="1:19" ht="15.75" thickTop="1" x14ac:dyDescent="0.25">
      <c r="A16" s="20"/>
      <c r="B16" s="64"/>
      <c r="C16" s="64"/>
      <c r="D16" s="64"/>
      <c r="E16" s="64"/>
      <c r="F16" s="64"/>
      <c r="G16" s="64"/>
      <c r="H16" s="64"/>
      <c r="I16" s="64"/>
      <c r="J16" s="64"/>
      <c r="K16" s="64"/>
      <c r="L16" s="64"/>
      <c r="M16" s="64"/>
      <c r="N16" s="64"/>
      <c r="O16" s="64"/>
      <c r="P16" s="64"/>
      <c r="Q16" s="64"/>
      <c r="R16" s="64"/>
      <c r="S16" s="64"/>
    </row>
  </sheetData>
  <mergeCells count="49">
    <mergeCell ref="A1:A2"/>
    <mergeCell ref="B1:S1"/>
    <mergeCell ref="B2:S2"/>
    <mergeCell ref="B3:S3"/>
    <mergeCell ref="A4:A16"/>
    <mergeCell ref="B4:S4"/>
    <mergeCell ref="B16:S16"/>
    <mergeCell ref="H14:I14"/>
    <mergeCell ref="L14:M14"/>
    <mergeCell ref="R14:S14"/>
    <mergeCell ref="H15:I15"/>
    <mergeCell ref="L15:M15"/>
    <mergeCell ref="R15:S15"/>
    <mergeCell ref="H12:I12"/>
    <mergeCell ref="L12:M12"/>
    <mergeCell ref="R12:S12"/>
    <mergeCell ref="H13:I13"/>
    <mergeCell ref="L13:M13"/>
    <mergeCell ref="R13:S13"/>
    <mergeCell ref="H10:I10"/>
    <mergeCell ref="L10:M10"/>
    <mergeCell ref="R10:S10"/>
    <mergeCell ref="H11:I11"/>
    <mergeCell ref="L11:M11"/>
    <mergeCell ref="R11:S11"/>
    <mergeCell ref="H8:I8"/>
    <mergeCell ref="L8:M8"/>
    <mergeCell ref="R8:S8"/>
    <mergeCell ref="H9:I9"/>
    <mergeCell ref="L9:M9"/>
    <mergeCell ref="R9:S9"/>
    <mergeCell ref="O5:R5"/>
    <mergeCell ref="O6:R6"/>
    <mergeCell ref="S5:S6"/>
    <mergeCell ref="H7:I7"/>
    <mergeCell ref="L7:M7"/>
    <mergeCell ref="R7:S7"/>
    <mergeCell ref="H5:H6"/>
    <mergeCell ref="I5:I6"/>
    <mergeCell ref="J5:L5"/>
    <mergeCell ref="J6:L6"/>
    <mergeCell ref="M5:M6"/>
    <mergeCell ref="N5:N6"/>
    <mergeCell ref="B5:B6"/>
    <mergeCell ref="C5:C6"/>
    <mergeCell ref="D5:D6"/>
    <mergeCell ref="E5:E6"/>
    <mergeCell ref="F5:G5"/>
    <mergeCell ref="F6:G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3.42578125" bestFit="1" customWidth="1"/>
    <col min="3" max="3" width="1.85546875" bestFit="1" customWidth="1"/>
    <col min="4" max="4" width="4.42578125" bestFit="1" customWidth="1"/>
    <col min="7" max="7" width="2" bestFit="1" customWidth="1"/>
    <col min="8" max="8" width="5" bestFit="1" customWidth="1"/>
  </cols>
  <sheetData>
    <row r="1" spans="1:9" ht="15" customHeight="1" x14ac:dyDescent="0.25">
      <c r="A1" s="9" t="s">
        <v>822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304</v>
      </c>
      <c r="B3" s="19"/>
      <c r="C3" s="19"/>
      <c r="D3" s="19"/>
      <c r="E3" s="19"/>
      <c r="F3" s="19"/>
      <c r="G3" s="19"/>
      <c r="H3" s="19"/>
      <c r="I3" s="19"/>
    </row>
    <row r="4" spans="1:9" ht="15.75" x14ac:dyDescent="0.25">
      <c r="A4" s="20" t="s">
        <v>823</v>
      </c>
      <c r="B4" s="24"/>
      <c r="C4" s="24"/>
      <c r="D4" s="24"/>
      <c r="E4" s="24"/>
      <c r="F4" s="24"/>
      <c r="G4" s="24"/>
      <c r="H4" s="24"/>
      <c r="I4" s="24"/>
    </row>
    <row r="5" spans="1:9" x14ac:dyDescent="0.25">
      <c r="A5" s="20"/>
      <c r="B5" s="25"/>
      <c r="C5" s="56" t="s">
        <v>235</v>
      </c>
      <c r="D5" s="56"/>
      <c r="E5" s="56"/>
      <c r="F5" s="56"/>
      <c r="G5" s="56"/>
      <c r="H5" s="56"/>
      <c r="I5" s="28"/>
    </row>
    <row r="6" spans="1:9" x14ac:dyDescent="0.25">
      <c r="A6" s="20"/>
      <c r="B6" s="25"/>
      <c r="C6" s="57">
        <v>2013</v>
      </c>
      <c r="D6" s="57"/>
      <c r="E6" s="28"/>
      <c r="F6" s="29"/>
      <c r="G6" s="57">
        <v>2014</v>
      </c>
      <c r="H6" s="57"/>
      <c r="I6" s="28"/>
    </row>
    <row r="7" spans="1:9" x14ac:dyDescent="0.25">
      <c r="A7" s="20"/>
      <c r="B7" s="25"/>
      <c r="C7" s="58" t="s">
        <v>219</v>
      </c>
      <c r="D7" s="58"/>
      <c r="E7" s="58"/>
      <c r="F7" s="58"/>
      <c r="G7" s="58"/>
      <c r="H7" s="58"/>
      <c r="I7" s="28"/>
    </row>
    <row r="8" spans="1:9" x14ac:dyDescent="0.25">
      <c r="A8" s="20"/>
      <c r="B8" s="31" t="s">
        <v>306</v>
      </c>
      <c r="C8" s="32" t="s">
        <v>222</v>
      </c>
      <c r="D8" s="40">
        <v>2.5</v>
      </c>
      <c r="E8" s="32"/>
      <c r="F8" s="31"/>
      <c r="G8" s="41" t="s">
        <v>222</v>
      </c>
      <c r="H8" s="42">
        <v>6.8</v>
      </c>
      <c r="I8" s="41"/>
    </row>
    <row r="9" spans="1:9" x14ac:dyDescent="0.25">
      <c r="A9" s="20"/>
      <c r="B9" s="25" t="s">
        <v>34</v>
      </c>
      <c r="C9" s="35"/>
      <c r="D9" s="36">
        <v>7.4</v>
      </c>
      <c r="E9" s="35"/>
      <c r="F9" s="25"/>
      <c r="G9" s="28"/>
      <c r="H9" s="37" t="s">
        <v>282</v>
      </c>
      <c r="I9" s="28"/>
    </row>
    <row r="10" spans="1:9" x14ac:dyDescent="0.25">
      <c r="A10" s="20"/>
      <c r="B10" s="31" t="s">
        <v>307</v>
      </c>
      <c r="C10" s="32"/>
      <c r="D10" s="40">
        <v>0.2</v>
      </c>
      <c r="E10" s="32"/>
      <c r="F10" s="31"/>
      <c r="G10" s="41"/>
      <c r="H10" s="42" t="s">
        <v>282</v>
      </c>
      <c r="I10" s="41"/>
    </row>
    <row r="11" spans="1:9" x14ac:dyDescent="0.25">
      <c r="A11" s="20"/>
      <c r="B11" s="25" t="s">
        <v>44</v>
      </c>
      <c r="C11" s="65"/>
      <c r="D11" s="66">
        <v>10.4</v>
      </c>
      <c r="E11" s="35"/>
      <c r="F11" s="25"/>
      <c r="G11" s="67"/>
      <c r="H11" s="68">
        <v>4.3</v>
      </c>
      <c r="I11" s="28"/>
    </row>
    <row r="12" spans="1:9" ht="15.75" thickBot="1" x14ac:dyDescent="0.3">
      <c r="A12" s="20"/>
      <c r="B12" s="69" t="s">
        <v>116</v>
      </c>
      <c r="C12" s="70" t="s">
        <v>222</v>
      </c>
      <c r="D12" s="71">
        <v>20.5</v>
      </c>
      <c r="E12" s="32"/>
      <c r="F12" s="31"/>
      <c r="G12" s="72" t="s">
        <v>222</v>
      </c>
      <c r="H12" s="73">
        <v>11.1</v>
      </c>
      <c r="I12" s="41"/>
    </row>
    <row r="13" spans="1:9" ht="15.75" thickTop="1" x14ac:dyDescent="0.25">
      <c r="A13" s="20"/>
      <c r="B13" s="64"/>
      <c r="C13" s="64"/>
      <c r="D13" s="64"/>
      <c r="E13" s="64"/>
      <c r="F13" s="64"/>
      <c r="G13" s="64"/>
      <c r="H13" s="64"/>
      <c r="I13" s="64"/>
    </row>
  </sheetData>
  <mergeCells count="11">
    <mergeCell ref="B13:I13"/>
    <mergeCell ref="C5:H5"/>
    <mergeCell ref="C6:D6"/>
    <mergeCell ref="G6:H6"/>
    <mergeCell ref="C7:H7"/>
    <mergeCell ref="A1:A2"/>
    <mergeCell ref="B1:I1"/>
    <mergeCell ref="B2:I2"/>
    <mergeCell ref="B3:I3"/>
    <mergeCell ref="A4:A13"/>
    <mergeCell ref="B4:I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9.85546875" bestFit="1" customWidth="1"/>
    <col min="3" max="3" width="1.85546875" bestFit="1" customWidth="1"/>
    <col min="4" max="4" width="5.28515625" bestFit="1" customWidth="1"/>
    <col min="7" max="7" width="2" bestFit="1" customWidth="1"/>
    <col min="8" max="8" width="6" bestFit="1" customWidth="1"/>
  </cols>
  <sheetData>
    <row r="1" spans="1:9" ht="15" customHeight="1" x14ac:dyDescent="0.25">
      <c r="A1" s="9" t="s">
        <v>824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309</v>
      </c>
      <c r="B3" s="19"/>
      <c r="C3" s="19"/>
      <c r="D3" s="19"/>
      <c r="E3" s="19"/>
      <c r="F3" s="19"/>
      <c r="G3" s="19"/>
      <c r="H3" s="19"/>
      <c r="I3" s="19"/>
    </row>
    <row r="4" spans="1:9" ht="15.75" x14ac:dyDescent="0.25">
      <c r="A4" s="20" t="s">
        <v>825</v>
      </c>
      <c r="B4" s="24"/>
      <c r="C4" s="24"/>
      <c r="D4" s="24"/>
      <c r="E4" s="24"/>
      <c r="F4" s="24"/>
      <c r="G4" s="24"/>
      <c r="H4" s="24"/>
      <c r="I4" s="24"/>
    </row>
    <row r="5" spans="1:9" x14ac:dyDescent="0.25">
      <c r="A5" s="20"/>
      <c r="B5" s="25"/>
      <c r="C5" s="56" t="s">
        <v>235</v>
      </c>
      <c r="D5" s="56"/>
      <c r="E5" s="56"/>
      <c r="F5" s="56"/>
      <c r="G5" s="56"/>
      <c r="H5" s="56"/>
      <c r="I5" s="28"/>
    </row>
    <row r="6" spans="1:9" x14ac:dyDescent="0.25">
      <c r="A6" s="20"/>
      <c r="B6" s="25"/>
      <c r="C6" s="57">
        <v>2013</v>
      </c>
      <c r="D6" s="57"/>
      <c r="E6" s="28"/>
      <c r="F6" s="29"/>
      <c r="G6" s="57">
        <v>2014</v>
      </c>
      <c r="H6" s="57"/>
      <c r="I6" s="28"/>
    </row>
    <row r="7" spans="1:9" x14ac:dyDescent="0.25">
      <c r="A7" s="20"/>
      <c r="B7" s="25"/>
      <c r="C7" s="58" t="s">
        <v>219</v>
      </c>
      <c r="D7" s="58"/>
      <c r="E7" s="58"/>
      <c r="F7" s="58"/>
      <c r="G7" s="58"/>
      <c r="H7" s="58"/>
      <c r="I7" s="28"/>
    </row>
    <row r="8" spans="1:9" x14ac:dyDescent="0.25">
      <c r="A8" s="20"/>
      <c r="B8" s="31" t="s">
        <v>311</v>
      </c>
      <c r="C8" s="32" t="s">
        <v>222</v>
      </c>
      <c r="D8" s="40">
        <v>123.9</v>
      </c>
      <c r="E8" s="32"/>
      <c r="F8" s="31"/>
      <c r="G8" s="41" t="s">
        <v>222</v>
      </c>
      <c r="H8" s="42">
        <v>121.4</v>
      </c>
      <c r="I8" s="41"/>
    </row>
    <row r="9" spans="1:9" x14ac:dyDescent="0.25">
      <c r="A9" s="20"/>
      <c r="B9" s="25" t="s">
        <v>312</v>
      </c>
      <c r="C9" s="35"/>
      <c r="D9" s="36">
        <v>26.7</v>
      </c>
      <c r="E9" s="35"/>
      <c r="F9" s="25"/>
      <c r="G9" s="28"/>
      <c r="H9" s="37">
        <v>24.6</v>
      </c>
      <c r="I9" s="28"/>
    </row>
    <row r="10" spans="1:9" x14ac:dyDescent="0.25">
      <c r="A10" s="20"/>
      <c r="B10" s="31" t="s">
        <v>313</v>
      </c>
      <c r="C10" s="32"/>
      <c r="D10" s="40">
        <v>16.7</v>
      </c>
      <c r="E10" s="32"/>
      <c r="F10" s="31"/>
      <c r="G10" s="41"/>
      <c r="H10" s="42">
        <v>14.8</v>
      </c>
      <c r="I10" s="41"/>
    </row>
    <row r="11" spans="1:9" x14ac:dyDescent="0.25">
      <c r="A11" s="20"/>
      <c r="B11" s="25" t="s">
        <v>314</v>
      </c>
      <c r="C11" s="35"/>
      <c r="D11" s="36">
        <v>0.1</v>
      </c>
      <c r="E11" s="35"/>
      <c r="F11" s="25"/>
      <c r="G11" s="28"/>
      <c r="H11" s="37">
        <v>0.5</v>
      </c>
      <c r="I11" s="28"/>
    </row>
    <row r="12" spans="1:9" x14ac:dyDescent="0.25">
      <c r="A12" s="20"/>
      <c r="B12" s="31" t="s">
        <v>315</v>
      </c>
      <c r="C12" s="32"/>
      <c r="D12" s="40">
        <v>35</v>
      </c>
      <c r="E12" s="32"/>
      <c r="F12" s="31"/>
      <c r="G12" s="41"/>
      <c r="H12" s="42" t="s">
        <v>282</v>
      </c>
      <c r="I12" s="41"/>
    </row>
    <row r="13" spans="1:9" x14ac:dyDescent="0.25">
      <c r="A13" s="20"/>
      <c r="B13" s="25" t="s">
        <v>44</v>
      </c>
      <c r="C13" s="65"/>
      <c r="D13" s="66">
        <v>39.9</v>
      </c>
      <c r="E13" s="35"/>
      <c r="F13" s="25"/>
      <c r="G13" s="67"/>
      <c r="H13" s="68">
        <v>41.3</v>
      </c>
      <c r="I13" s="28"/>
    </row>
    <row r="14" spans="1:9" ht="15.75" thickBot="1" x14ac:dyDescent="0.3">
      <c r="A14" s="20"/>
      <c r="B14" s="69" t="s">
        <v>116</v>
      </c>
      <c r="C14" s="70" t="s">
        <v>222</v>
      </c>
      <c r="D14" s="71">
        <v>242.3</v>
      </c>
      <c r="E14" s="32"/>
      <c r="F14" s="31"/>
      <c r="G14" s="72" t="s">
        <v>222</v>
      </c>
      <c r="H14" s="73">
        <v>202.6</v>
      </c>
      <c r="I14" s="41"/>
    </row>
    <row r="15" spans="1:9" ht="15.75" thickTop="1" x14ac:dyDescent="0.25">
      <c r="A15" s="20"/>
      <c r="B15" s="127"/>
      <c r="C15" s="127"/>
      <c r="D15" s="127"/>
      <c r="E15" s="127"/>
      <c r="F15" s="127"/>
      <c r="G15" s="127"/>
      <c r="H15" s="127"/>
      <c r="I15" s="127"/>
    </row>
  </sheetData>
  <mergeCells count="11">
    <mergeCell ref="B15:I15"/>
    <mergeCell ref="C5:H5"/>
    <mergeCell ref="C6:D6"/>
    <mergeCell ref="G6:H6"/>
    <mergeCell ref="C7:H7"/>
    <mergeCell ref="A1:A2"/>
    <mergeCell ref="B1:I1"/>
    <mergeCell ref="B2:I2"/>
    <mergeCell ref="B3:I3"/>
    <mergeCell ref="A4:A15"/>
    <mergeCell ref="B4:I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28515625" customWidth="1"/>
    <col min="3" max="3" width="10.140625" customWidth="1"/>
    <col min="4" max="4" width="2.5703125" customWidth="1"/>
    <col min="5" max="5" width="7.7109375" customWidth="1"/>
    <col min="6" max="7" width="10.140625" customWidth="1"/>
    <col min="8" max="8" width="2.140625" customWidth="1"/>
    <col min="9" max="9" width="6.7109375" customWidth="1"/>
    <col min="10" max="10" width="10.140625" customWidth="1"/>
  </cols>
  <sheetData>
    <row r="1" spans="1:10" ht="15" customHeight="1" x14ac:dyDescent="0.25">
      <c r="A1" s="9" t="s">
        <v>826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317</v>
      </c>
      <c r="B3" s="19"/>
      <c r="C3" s="19"/>
      <c r="D3" s="19"/>
      <c r="E3" s="19"/>
      <c r="F3" s="19"/>
      <c r="G3" s="19"/>
      <c r="H3" s="19"/>
      <c r="I3" s="19"/>
      <c r="J3" s="19"/>
    </row>
    <row r="4" spans="1:10" x14ac:dyDescent="0.25">
      <c r="A4" s="20" t="s">
        <v>827</v>
      </c>
      <c r="B4" s="74"/>
      <c r="C4" s="74"/>
      <c r="D4" s="74"/>
      <c r="E4" s="74"/>
      <c r="F4" s="74"/>
      <c r="G4" s="74"/>
      <c r="H4" s="74"/>
      <c r="I4" s="74"/>
      <c r="J4" s="74"/>
    </row>
    <row r="5" spans="1:10" x14ac:dyDescent="0.25">
      <c r="A5" s="20"/>
      <c r="B5" s="25"/>
      <c r="C5" s="25"/>
      <c r="D5" s="56" t="s">
        <v>235</v>
      </c>
      <c r="E5" s="56"/>
      <c r="F5" s="56"/>
      <c r="G5" s="56"/>
      <c r="H5" s="56"/>
      <c r="I5" s="56"/>
      <c r="J5" s="28"/>
    </row>
    <row r="6" spans="1:10" x14ac:dyDescent="0.25">
      <c r="A6" s="20"/>
      <c r="B6" s="25"/>
      <c r="C6" s="25"/>
      <c r="D6" s="57">
        <v>2013</v>
      </c>
      <c r="E6" s="57"/>
      <c r="F6" s="28"/>
      <c r="G6" s="29"/>
      <c r="H6" s="57">
        <v>2014</v>
      </c>
      <c r="I6" s="57"/>
      <c r="J6" s="28"/>
    </row>
    <row r="7" spans="1:10" x14ac:dyDescent="0.25">
      <c r="A7" s="20"/>
      <c r="B7" s="25"/>
      <c r="C7" s="25"/>
      <c r="D7" s="58" t="s">
        <v>219</v>
      </c>
      <c r="E7" s="58"/>
      <c r="F7" s="58"/>
      <c r="G7" s="58"/>
      <c r="H7" s="58"/>
      <c r="I7" s="58"/>
      <c r="J7" s="28"/>
    </row>
    <row r="8" spans="1:10" x14ac:dyDescent="0.25">
      <c r="A8" s="20"/>
      <c r="B8" s="25" t="s">
        <v>320</v>
      </c>
      <c r="C8" s="25"/>
      <c r="D8" s="35" t="s">
        <v>222</v>
      </c>
      <c r="E8" s="36" t="s">
        <v>282</v>
      </c>
      <c r="F8" s="35"/>
      <c r="G8" s="25"/>
      <c r="H8" s="28" t="s">
        <v>222</v>
      </c>
      <c r="I8" s="37">
        <v>345.9</v>
      </c>
      <c r="J8" s="28"/>
    </row>
    <row r="9" spans="1:10" x14ac:dyDescent="0.25">
      <c r="A9" s="20"/>
      <c r="B9" s="31" t="s">
        <v>321</v>
      </c>
      <c r="C9" s="31"/>
      <c r="D9" s="32"/>
      <c r="E9" s="40">
        <v>170</v>
      </c>
      <c r="F9" s="32"/>
      <c r="G9" s="31"/>
      <c r="H9" s="41"/>
      <c r="I9" s="42" t="s">
        <v>282</v>
      </c>
      <c r="J9" s="41"/>
    </row>
    <row r="10" spans="1:10" x14ac:dyDescent="0.25">
      <c r="A10" s="20"/>
      <c r="B10" s="25" t="s">
        <v>322</v>
      </c>
      <c r="C10" s="25"/>
      <c r="D10" s="35"/>
      <c r="E10" s="36">
        <v>11.1</v>
      </c>
      <c r="F10" s="35"/>
      <c r="G10" s="25"/>
      <c r="H10" s="28"/>
      <c r="I10" s="37" t="s">
        <v>282</v>
      </c>
      <c r="J10" s="28"/>
    </row>
    <row r="11" spans="1:10" x14ac:dyDescent="0.25">
      <c r="A11" s="20"/>
      <c r="B11" s="31" t="s">
        <v>44</v>
      </c>
      <c r="C11" s="31"/>
      <c r="D11" s="43"/>
      <c r="E11" s="44">
        <v>2.4</v>
      </c>
      <c r="F11" s="32"/>
      <c r="G11" s="31"/>
      <c r="H11" s="46"/>
      <c r="I11" s="47">
        <v>2.7</v>
      </c>
      <c r="J11" s="41"/>
    </row>
    <row r="12" spans="1:10" x14ac:dyDescent="0.25">
      <c r="A12" s="20"/>
      <c r="B12" s="128" t="s">
        <v>323</v>
      </c>
      <c r="C12" s="128"/>
      <c r="D12" s="129"/>
      <c r="E12" s="130">
        <v>183.5</v>
      </c>
      <c r="F12" s="35"/>
      <c r="G12" s="25"/>
      <c r="H12" s="131"/>
      <c r="I12" s="132">
        <v>348.6</v>
      </c>
      <c r="J12" s="28"/>
    </row>
    <row r="13" spans="1:10" x14ac:dyDescent="0.25">
      <c r="A13" s="20"/>
      <c r="B13" s="133" t="s">
        <v>324</v>
      </c>
      <c r="C13" s="133"/>
      <c r="D13" s="43"/>
      <c r="E13" s="44">
        <v>3.1</v>
      </c>
      <c r="F13" s="32"/>
      <c r="G13" s="31"/>
      <c r="H13" s="46"/>
      <c r="I13" s="47">
        <v>3.9</v>
      </c>
      <c r="J13" s="41"/>
    </row>
    <row r="14" spans="1:10" ht="15.75" thickBot="1" x14ac:dyDescent="0.3">
      <c r="A14" s="20"/>
      <c r="B14" s="134" t="s">
        <v>325</v>
      </c>
      <c r="C14" s="134"/>
      <c r="D14" s="49" t="s">
        <v>222</v>
      </c>
      <c r="E14" s="83">
        <v>180.4</v>
      </c>
      <c r="F14" s="35"/>
      <c r="G14" s="25"/>
      <c r="H14" s="51" t="s">
        <v>222</v>
      </c>
      <c r="I14" s="84">
        <v>344.7</v>
      </c>
      <c r="J14" s="28"/>
    </row>
    <row r="15" spans="1:10" ht="15.75" thickTop="1" x14ac:dyDescent="0.25">
      <c r="A15" s="20"/>
      <c r="B15" s="64"/>
      <c r="C15" s="64"/>
      <c r="D15" s="64"/>
      <c r="E15" s="64"/>
      <c r="F15" s="64"/>
      <c r="G15" s="64"/>
      <c r="H15" s="64"/>
      <c r="I15" s="64"/>
      <c r="J15" s="64"/>
    </row>
    <row r="16" spans="1:10" x14ac:dyDescent="0.25">
      <c r="A16" s="20" t="s">
        <v>828</v>
      </c>
      <c r="B16" s="22" t="s">
        <v>344</v>
      </c>
      <c r="C16" s="22"/>
      <c r="D16" s="22"/>
      <c r="E16" s="22"/>
      <c r="F16" s="22"/>
      <c r="G16" s="22"/>
      <c r="H16" s="22"/>
      <c r="I16" s="22"/>
      <c r="J16" s="22"/>
    </row>
    <row r="17" spans="1:10" ht="15.75" x14ac:dyDescent="0.25">
      <c r="A17" s="20"/>
      <c r="B17" s="24"/>
      <c r="C17" s="24"/>
      <c r="D17" s="24"/>
      <c r="E17" s="24"/>
      <c r="F17" s="24"/>
      <c r="G17" s="24"/>
      <c r="H17" s="24"/>
      <c r="I17" s="24"/>
      <c r="J17" s="24"/>
    </row>
    <row r="18" spans="1:10" x14ac:dyDescent="0.25">
      <c r="A18" s="20"/>
      <c r="B18" s="136" t="s">
        <v>345</v>
      </c>
      <c r="C18" s="31"/>
      <c r="D18" s="141" t="s">
        <v>346</v>
      </c>
      <c r="E18" s="141"/>
      <c r="F18" s="41"/>
    </row>
    <row r="19" spans="1:10" x14ac:dyDescent="0.25">
      <c r="A19" s="20"/>
      <c r="B19" s="17"/>
      <c r="C19" s="17"/>
      <c r="D19" s="142" t="s">
        <v>219</v>
      </c>
      <c r="E19" s="142"/>
      <c r="F19" s="27"/>
    </row>
    <row r="20" spans="1:10" x14ac:dyDescent="0.25">
      <c r="A20" s="20"/>
      <c r="B20" s="31">
        <v>2015</v>
      </c>
      <c r="C20" s="31"/>
      <c r="D20" s="32" t="s">
        <v>222</v>
      </c>
      <c r="E20" s="40">
        <v>3.9</v>
      </c>
      <c r="F20" s="32"/>
    </row>
    <row r="21" spans="1:10" x14ac:dyDescent="0.25">
      <c r="A21" s="20"/>
      <c r="B21" s="17">
        <v>2016</v>
      </c>
      <c r="C21" s="17"/>
      <c r="D21" s="16"/>
      <c r="E21" s="102">
        <v>3.8</v>
      </c>
      <c r="F21" s="16"/>
    </row>
    <row r="22" spans="1:10" x14ac:dyDescent="0.25">
      <c r="A22" s="20"/>
      <c r="B22" s="31">
        <v>2017</v>
      </c>
      <c r="C22" s="31"/>
      <c r="D22" s="32"/>
      <c r="E22" s="40">
        <v>3.5</v>
      </c>
      <c r="F22" s="32"/>
    </row>
    <row r="23" spans="1:10" x14ac:dyDescent="0.25">
      <c r="A23" s="20"/>
      <c r="B23" s="17">
        <v>2018</v>
      </c>
      <c r="C23" s="17"/>
      <c r="D23" s="16"/>
      <c r="E23" s="102">
        <v>4</v>
      </c>
      <c r="F23" s="16"/>
    </row>
    <row r="24" spans="1:10" x14ac:dyDescent="0.25">
      <c r="A24" s="20"/>
      <c r="B24" s="31">
        <v>2019</v>
      </c>
      <c r="C24" s="31"/>
      <c r="D24" s="32"/>
      <c r="E24" s="40">
        <v>4</v>
      </c>
      <c r="F24" s="32"/>
    </row>
    <row r="25" spans="1:10" x14ac:dyDescent="0.25">
      <c r="A25" s="20"/>
      <c r="B25" s="17" t="s">
        <v>347</v>
      </c>
      <c r="C25" s="17"/>
      <c r="D25" s="137"/>
      <c r="E25" s="138">
        <v>330.9</v>
      </c>
      <c r="F25" s="16"/>
    </row>
    <row r="26" spans="1:10" x14ac:dyDescent="0.25">
      <c r="A26" s="20"/>
      <c r="B26" s="133" t="s">
        <v>348</v>
      </c>
      <c r="C26" s="31"/>
      <c r="D26" s="89"/>
      <c r="E26" s="139">
        <v>350.1</v>
      </c>
      <c r="F26" s="32"/>
    </row>
    <row r="27" spans="1:10" x14ac:dyDescent="0.25">
      <c r="A27" s="20"/>
      <c r="B27" s="140" t="s">
        <v>349</v>
      </c>
      <c r="C27" s="17"/>
      <c r="D27" s="137"/>
      <c r="E27" s="138">
        <v>1.5</v>
      </c>
      <c r="F27" s="16"/>
    </row>
    <row r="28" spans="1:10" x14ac:dyDescent="0.25">
      <c r="A28" s="20"/>
      <c r="B28" s="133"/>
      <c r="C28" s="31"/>
      <c r="D28" s="89"/>
      <c r="E28" s="139"/>
      <c r="F28" s="32"/>
    </row>
    <row r="29" spans="1:10" ht="15.75" thickBot="1" x14ac:dyDescent="0.3">
      <c r="A29" s="20"/>
      <c r="B29" s="140" t="s">
        <v>116</v>
      </c>
      <c r="C29" s="140"/>
      <c r="D29" s="60" t="s">
        <v>222</v>
      </c>
      <c r="E29" s="61">
        <v>348.6</v>
      </c>
      <c r="F29" s="16"/>
    </row>
    <row r="30" spans="1:10" ht="16.5" thickTop="1" x14ac:dyDescent="0.25">
      <c r="A30" s="20"/>
      <c r="B30" s="24"/>
      <c r="C30" s="24"/>
      <c r="D30" s="24"/>
      <c r="E30" s="24"/>
      <c r="F30" s="24"/>
      <c r="G30" s="24"/>
      <c r="H30" s="24"/>
      <c r="I30" s="24"/>
      <c r="J30" s="24"/>
    </row>
  </sheetData>
  <mergeCells count="17">
    <mergeCell ref="A16:A30"/>
    <mergeCell ref="B16:J16"/>
    <mergeCell ref="B17:J17"/>
    <mergeCell ref="B30:J30"/>
    <mergeCell ref="A1:A2"/>
    <mergeCell ref="B1:J1"/>
    <mergeCell ref="B2:J2"/>
    <mergeCell ref="B3:J3"/>
    <mergeCell ref="A4:A15"/>
    <mergeCell ref="B4:J4"/>
    <mergeCell ref="B15:J15"/>
    <mergeCell ref="D5:I5"/>
    <mergeCell ref="D6:E6"/>
    <mergeCell ref="H6:I6"/>
    <mergeCell ref="D7:I7"/>
    <mergeCell ref="D18:E18"/>
    <mergeCell ref="D19:E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x14ac:dyDescent="0.25"/>
  <cols>
    <col min="1" max="2" width="36.5703125" bestFit="1" customWidth="1"/>
    <col min="3" max="3" width="2.5703125" customWidth="1"/>
    <col min="4" max="4" width="7.28515625" customWidth="1"/>
    <col min="5" max="5" width="2.140625" customWidth="1"/>
    <col min="6" max="6" width="12.7109375" customWidth="1"/>
    <col min="7" max="7" width="2.5703125" customWidth="1"/>
    <col min="8" max="8" width="7.5703125" customWidth="1"/>
    <col min="9" max="9" width="2.140625" customWidth="1"/>
    <col min="10" max="10" width="12.7109375" customWidth="1"/>
    <col min="11" max="11" width="2.7109375" customWidth="1"/>
    <col min="12" max="12" width="8.28515625" customWidth="1"/>
    <col min="13" max="13" width="2.140625" customWidth="1"/>
    <col min="14" max="14" width="12.7109375" customWidth="1"/>
    <col min="15" max="15" width="2.7109375" customWidth="1"/>
    <col min="16" max="16" width="7" customWidth="1"/>
    <col min="17" max="17" width="2.140625" customWidth="1"/>
  </cols>
  <sheetData>
    <row r="1" spans="1:17" ht="15" customHeight="1" x14ac:dyDescent="0.25">
      <c r="A1" s="9" t="s">
        <v>829</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352</v>
      </c>
      <c r="B3" s="19"/>
      <c r="C3" s="19"/>
      <c r="D3" s="19"/>
      <c r="E3" s="19"/>
      <c r="F3" s="19"/>
      <c r="G3" s="19"/>
      <c r="H3" s="19"/>
      <c r="I3" s="19"/>
      <c r="J3" s="19"/>
      <c r="K3" s="19"/>
      <c r="L3" s="19"/>
      <c r="M3" s="19"/>
      <c r="N3" s="19"/>
      <c r="O3" s="19"/>
      <c r="P3" s="19"/>
      <c r="Q3" s="19"/>
    </row>
    <row r="4" spans="1:17" ht="15.75" x14ac:dyDescent="0.25">
      <c r="A4" s="20" t="s">
        <v>830</v>
      </c>
      <c r="B4" s="24"/>
      <c r="C4" s="24"/>
      <c r="D4" s="24"/>
      <c r="E4" s="24"/>
      <c r="F4" s="24"/>
      <c r="G4" s="24"/>
      <c r="H4" s="24"/>
      <c r="I4" s="24"/>
      <c r="J4" s="24"/>
      <c r="K4" s="24"/>
      <c r="L4" s="24"/>
      <c r="M4" s="24"/>
      <c r="N4" s="24"/>
      <c r="O4" s="24"/>
      <c r="P4" s="24"/>
      <c r="Q4" s="24"/>
    </row>
    <row r="5" spans="1:17" x14ac:dyDescent="0.25">
      <c r="A5" s="20"/>
      <c r="B5" s="25"/>
      <c r="C5" s="56" t="s">
        <v>218</v>
      </c>
      <c r="D5" s="56"/>
      <c r="E5" s="56"/>
      <c r="F5" s="56"/>
      <c r="G5" s="56"/>
      <c r="H5" s="56"/>
      <c r="I5" s="56"/>
      <c r="J5" s="56"/>
      <c r="K5" s="56"/>
      <c r="L5" s="56"/>
      <c r="M5" s="28"/>
    </row>
    <row r="6" spans="1:17" x14ac:dyDescent="0.25">
      <c r="A6" s="20"/>
      <c r="B6" s="25"/>
      <c r="C6" s="57">
        <v>2012</v>
      </c>
      <c r="D6" s="57"/>
      <c r="E6" s="28"/>
      <c r="F6" s="29"/>
      <c r="G6" s="57">
        <v>2013</v>
      </c>
      <c r="H6" s="57"/>
      <c r="I6" s="28"/>
      <c r="J6" s="29"/>
      <c r="K6" s="57">
        <v>2014</v>
      </c>
      <c r="L6" s="57"/>
      <c r="M6" s="28"/>
    </row>
    <row r="7" spans="1:17" x14ac:dyDescent="0.25">
      <c r="A7" s="20"/>
      <c r="B7" s="25"/>
      <c r="C7" s="58" t="s">
        <v>219</v>
      </c>
      <c r="D7" s="58"/>
      <c r="E7" s="58"/>
      <c r="F7" s="58"/>
      <c r="G7" s="58"/>
      <c r="H7" s="58"/>
      <c r="I7" s="58"/>
      <c r="J7" s="58"/>
      <c r="K7" s="58"/>
      <c r="L7" s="58"/>
      <c r="M7" s="28"/>
    </row>
    <row r="8" spans="1:17" x14ac:dyDescent="0.25">
      <c r="A8" s="20"/>
      <c r="B8" s="31" t="s">
        <v>354</v>
      </c>
      <c r="C8" s="32"/>
      <c r="D8" s="32"/>
      <c r="E8" s="32"/>
      <c r="F8" s="31"/>
      <c r="G8" s="32"/>
      <c r="H8" s="32"/>
      <c r="I8" s="32"/>
      <c r="J8" s="31"/>
      <c r="K8" s="32"/>
      <c r="L8" s="32"/>
      <c r="M8" s="32"/>
    </row>
    <row r="9" spans="1:17" x14ac:dyDescent="0.25">
      <c r="A9" s="20"/>
      <c r="B9" s="33" t="s">
        <v>355</v>
      </c>
      <c r="C9" s="35" t="s">
        <v>222</v>
      </c>
      <c r="D9" s="36">
        <v>115.9</v>
      </c>
      <c r="E9" s="35"/>
      <c r="F9" s="25"/>
      <c r="G9" s="35" t="s">
        <v>222</v>
      </c>
      <c r="H9" s="36" t="s">
        <v>356</v>
      </c>
      <c r="I9" s="35" t="s">
        <v>229</v>
      </c>
      <c r="J9" s="25"/>
      <c r="K9" s="28" t="s">
        <v>222</v>
      </c>
      <c r="L9" s="37">
        <v>59.2</v>
      </c>
      <c r="M9" s="28"/>
    </row>
    <row r="10" spans="1:17" x14ac:dyDescent="0.25">
      <c r="A10" s="20"/>
      <c r="B10" s="38" t="s">
        <v>357</v>
      </c>
      <c r="C10" s="43"/>
      <c r="D10" s="44">
        <v>214.9</v>
      </c>
      <c r="E10" s="32"/>
      <c r="F10" s="31"/>
      <c r="G10" s="43"/>
      <c r="H10" s="44" t="s">
        <v>358</v>
      </c>
      <c r="I10" s="32" t="s">
        <v>229</v>
      </c>
      <c r="J10" s="31"/>
      <c r="K10" s="46"/>
      <c r="L10" s="47">
        <v>74.5</v>
      </c>
      <c r="M10" s="41"/>
    </row>
    <row r="11" spans="1:17" ht="15.75" thickBot="1" x14ac:dyDescent="0.3">
      <c r="A11" s="20"/>
      <c r="B11" s="48" t="s">
        <v>116</v>
      </c>
      <c r="C11" s="49" t="s">
        <v>222</v>
      </c>
      <c r="D11" s="83">
        <v>330.8</v>
      </c>
      <c r="E11" s="35"/>
      <c r="F11" s="25"/>
      <c r="G11" s="49" t="s">
        <v>222</v>
      </c>
      <c r="H11" s="83" t="s">
        <v>359</v>
      </c>
      <c r="I11" s="35" t="s">
        <v>229</v>
      </c>
      <c r="J11" s="25"/>
      <c r="K11" s="51" t="s">
        <v>222</v>
      </c>
      <c r="L11" s="84">
        <v>133.69999999999999</v>
      </c>
      <c r="M11" s="28"/>
    </row>
    <row r="12" spans="1:17" ht="15.75" thickTop="1" x14ac:dyDescent="0.25">
      <c r="A12" s="20"/>
      <c r="B12" s="31"/>
      <c r="C12" s="53"/>
      <c r="D12" s="53"/>
      <c r="E12" s="32"/>
      <c r="F12" s="31"/>
      <c r="G12" s="53"/>
      <c r="H12" s="53"/>
      <c r="I12" s="32"/>
      <c r="J12" s="31"/>
      <c r="K12" s="54"/>
      <c r="L12" s="54"/>
      <c r="M12" s="41"/>
    </row>
    <row r="13" spans="1:17" ht="26.25" x14ac:dyDescent="0.25">
      <c r="A13" s="20"/>
      <c r="B13" s="144" t="s">
        <v>360</v>
      </c>
      <c r="C13" s="35" t="s">
        <v>222</v>
      </c>
      <c r="D13" s="36">
        <v>115.8</v>
      </c>
      <c r="E13" s="35"/>
      <c r="F13" s="25"/>
      <c r="G13" s="35" t="s">
        <v>222</v>
      </c>
      <c r="H13" s="36" t="s">
        <v>361</v>
      </c>
      <c r="I13" s="35" t="s">
        <v>229</v>
      </c>
      <c r="J13" s="25"/>
      <c r="K13" s="28" t="s">
        <v>222</v>
      </c>
      <c r="L13" s="37">
        <v>46.8</v>
      </c>
      <c r="M13" s="28"/>
    </row>
    <row r="14" spans="1:17" x14ac:dyDescent="0.25">
      <c r="A14" s="20"/>
      <c r="B14" s="31" t="s">
        <v>362</v>
      </c>
      <c r="C14" s="32"/>
      <c r="D14" s="40" t="s">
        <v>363</v>
      </c>
      <c r="E14" s="32" t="s">
        <v>229</v>
      </c>
      <c r="F14" s="31"/>
      <c r="G14" s="32"/>
      <c r="H14" s="40">
        <v>4.2</v>
      </c>
      <c r="I14" s="32"/>
      <c r="J14" s="31"/>
      <c r="K14" s="41"/>
      <c r="L14" s="42" t="s">
        <v>364</v>
      </c>
      <c r="M14" s="41" t="s">
        <v>229</v>
      </c>
    </row>
    <row r="15" spans="1:17" ht="26.25" x14ac:dyDescent="0.25">
      <c r="A15" s="20"/>
      <c r="B15" s="144" t="s">
        <v>365</v>
      </c>
      <c r="C15" s="35"/>
      <c r="D15" s="36">
        <v>1</v>
      </c>
      <c r="E15" s="35"/>
      <c r="F15" s="25"/>
      <c r="G15" s="35"/>
      <c r="H15" s="36" t="s">
        <v>366</v>
      </c>
      <c r="I15" s="35" t="s">
        <v>229</v>
      </c>
      <c r="J15" s="25"/>
      <c r="K15" s="28"/>
      <c r="L15" s="37" t="s">
        <v>367</v>
      </c>
      <c r="M15" s="28" t="s">
        <v>229</v>
      </c>
    </row>
    <row r="16" spans="1:17" ht="26.25" x14ac:dyDescent="0.25">
      <c r="A16" s="20"/>
      <c r="B16" s="31" t="s">
        <v>368</v>
      </c>
      <c r="C16" s="32"/>
      <c r="D16" s="40">
        <v>4.3</v>
      </c>
      <c r="E16" s="32"/>
      <c r="F16" s="31"/>
      <c r="G16" s="32"/>
      <c r="H16" s="40" t="s">
        <v>369</v>
      </c>
      <c r="I16" s="32" t="s">
        <v>229</v>
      </c>
      <c r="J16" s="31"/>
      <c r="K16" s="41"/>
      <c r="L16" s="42" t="s">
        <v>370</v>
      </c>
      <c r="M16" s="41" t="s">
        <v>229</v>
      </c>
    </row>
    <row r="17" spans="1:17" x14ac:dyDescent="0.25">
      <c r="A17" s="20"/>
      <c r="B17" s="25" t="s">
        <v>371</v>
      </c>
      <c r="C17" s="35"/>
      <c r="D17" s="36">
        <v>0.3</v>
      </c>
      <c r="E17" s="35"/>
      <c r="F17" s="25"/>
      <c r="G17" s="35"/>
      <c r="H17" s="36" t="s">
        <v>282</v>
      </c>
      <c r="I17" s="35"/>
      <c r="J17" s="25"/>
      <c r="K17" s="28"/>
      <c r="L17" s="37" t="s">
        <v>282</v>
      </c>
      <c r="M17" s="28"/>
    </row>
    <row r="18" spans="1:17" x14ac:dyDescent="0.25">
      <c r="A18" s="20"/>
      <c r="B18" s="31" t="s">
        <v>372</v>
      </c>
      <c r="C18" s="43"/>
      <c r="D18" s="44">
        <v>2.8</v>
      </c>
      <c r="E18" s="32"/>
      <c r="F18" s="31"/>
      <c r="G18" s="43"/>
      <c r="H18" s="44">
        <v>1.7</v>
      </c>
      <c r="I18" s="32"/>
      <c r="J18" s="31"/>
      <c r="K18" s="46"/>
      <c r="L18" s="47">
        <v>0.7</v>
      </c>
      <c r="M18" s="41"/>
    </row>
    <row r="19" spans="1:17" ht="15.75" thickBot="1" x14ac:dyDescent="0.3">
      <c r="A19" s="20"/>
      <c r="B19" s="48" t="s">
        <v>373</v>
      </c>
      <c r="C19" s="49" t="s">
        <v>222</v>
      </c>
      <c r="D19" s="83">
        <v>112.3</v>
      </c>
      <c r="E19" s="35"/>
      <c r="F19" s="25"/>
      <c r="G19" s="49" t="s">
        <v>222</v>
      </c>
      <c r="H19" s="83" t="s">
        <v>374</v>
      </c>
      <c r="I19" s="35" t="s">
        <v>229</v>
      </c>
      <c r="J19" s="25"/>
      <c r="K19" s="51" t="s">
        <v>222</v>
      </c>
      <c r="L19" s="84">
        <v>34.5</v>
      </c>
      <c r="M19" s="28"/>
    </row>
    <row r="20" spans="1:17" ht="15.75" thickTop="1" x14ac:dyDescent="0.25">
      <c r="A20" s="20"/>
      <c r="B20" s="64"/>
      <c r="C20" s="64"/>
      <c r="D20" s="64"/>
      <c r="E20" s="64"/>
      <c r="F20" s="64"/>
      <c r="G20" s="64"/>
      <c r="H20" s="64"/>
      <c r="I20" s="64"/>
      <c r="J20" s="64"/>
      <c r="K20" s="64"/>
      <c r="L20" s="64"/>
      <c r="M20" s="64"/>
      <c r="N20" s="64"/>
      <c r="O20" s="64"/>
      <c r="P20" s="64"/>
      <c r="Q20" s="64"/>
    </row>
    <row r="21" spans="1:17" x14ac:dyDescent="0.25">
      <c r="A21" s="20" t="s">
        <v>831</v>
      </c>
      <c r="B21" s="127"/>
      <c r="C21" s="127"/>
      <c r="D21" s="127"/>
      <c r="E21" s="127"/>
      <c r="F21" s="127"/>
      <c r="G21" s="127"/>
      <c r="H21" s="127"/>
      <c r="I21" s="127"/>
      <c r="J21" s="127"/>
      <c r="K21" s="127"/>
      <c r="L21" s="127"/>
      <c r="M21" s="127"/>
      <c r="N21" s="127"/>
      <c r="O21" s="127"/>
      <c r="P21" s="127"/>
      <c r="Q21" s="127"/>
    </row>
    <row r="22" spans="1:17" x14ac:dyDescent="0.25">
      <c r="A22" s="20"/>
      <c r="B22" s="25"/>
      <c r="C22" s="56" t="s">
        <v>218</v>
      </c>
      <c r="D22" s="56"/>
      <c r="E22" s="56"/>
      <c r="F22" s="56"/>
      <c r="G22" s="56"/>
      <c r="H22" s="56"/>
      <c r="I22" s="56"/>
      <c r="J22" s="56"/>
      <c r="K22" s="56"/>
      <c r="L22" s="56"/>
      <c r="M22" s="28"/>
    </row>
    <row r="23" spans="1:17" x14ac:dyDescent="0.25">
      <c r="A23" s="20"/>
      <c r="B23" s="25"/>
      <c r="C23" s="57">
        <v>2012</v>
      </c>
      <c r="D23" s="57"/>
      <c r="E23" s="28"/>
      <c r="F23" s="29"/>
      <c r="G23" s="57">
        <v>2013</v>
      </c>
      <c r="H23" s="57"/>
      <c r="I23" s="28"/>
      <c r="J23" s="29"/>
      <c r="K23" s="57">
        <v>2014</v>
      </c>
      <c r="L23" s="57"/>
      <c r="M23" s="28"/>
    </row>
    <row r="24" spans="1:17" x14ac:dyDescent="0.25">
      <c r="A24" s="20"/>
      <c r="B24" s="25"/>
      <c r="C24" s="58" t="s">
        <v>219</v>
      </c>
      <c r="D24" s="58"/>
      <c r="E24" s="58"/>
      <c r="F24" s="58"/>
      <c r="G24" s="58"/>
      <c r="H24" s="58"/>
      <c r="I24" s="58"/>
      <c r="J24" s="58"/>
      <c r="K24" s="58"/>
      <c r="L24" s="58"/>
      <c r="M24" s="28"/>
    </row>
    <row r="25" spans="1:17" x14ac:dyDescent="0.25">
      <c r="A25" s="20"/>
      <c r="B25" s="31" t="s">
        <v>375</v>
      </c>
      <c r="C25" s="32"/>
      <c r="D25" s="32"/>
      <c r="E25" s="32"/>
      <c r="F25" s="31"/>
      <c r="G25" s="32"/>
      <c r="H25" s="32"/>
      <c r="I25" s="32"/>
      <c r="J25" s="31"/>
      <c r="K25" s="32"/>
      <c r="L25" s="32"/>
      <c r="M25" s="32"/>
    </row>
    <row r="26" spans="1:17" x14ac:dyDescent="0.25">
      <c r="A26" s="20"/>
      <c r="B26" s="33" t="s">
        <v>376</v>
      </c>
      <c r="C26" s="35"/>
      <c r="D26" s="35"/>
      <c r="E26" s="35"/>
      <c r="F26" s="25"/>
      <c r="G26" s="35"/>
      <c r="H26" s="35"/>
      <c r="I26" s="35"/>
      <c r="J26" s="25"/>
      <c r="K26" s="35"/>
      <c r="L26" s="35"/>
      <c r="M26" s="35"/>
    </row>
    <row r="27" spans="1:17" x14ac:dyDescent="0.25">
      <c r="A27" s="20"/>
      <c r="B27" s="133" t="s">
        <v>377</v>
      </c>
      <c r="C27" s="32" t="s">
        <v>222</v>
      </c>
      <c r="D27" s="40">
        <v>45.8</v>
      </c>
      <c r="E27" s="32"/>
      <c r="F27" s="31"/>
      <c r="G27" s="32" t="s">
        <v>222</v>
      </c>
      <c r="H27" s="40">
        <v>7.3</v>
      </c>
      <c r="I27" s="32"/>
      <c r="J27" s="31"/>
      <c r="K27" s="41" t="s">
        <v>222</v>
      </c>
      <c r="L27" s="42">
        <v>1.9</v>
      </c>
      <c r="M27" s="41"/>
    </row>
    <row r="28" spans="1:17" x14ac:dyDescent="0.25">
      <c r="A28" s="20"/>
      <c r="B28" s="128" t="s">
        <v>357</v>
      </c>
      <c r="C28" s="65"/>
      <c r="D28" s="66">
        <v>42.6</v>
      </c>
      <c r="E28" s="35"/>
      <c r="F28" s="25"/>
      <c r="G28" s="65"/>
      <c r="H28" s="66" t="s">
        <v>378</v>
      </c>
      <c r="I28" s="35" t="s">
        <v>229</v>
      </c>
      <c r="J28" s="25"/>
      <c r="K28" s="67"/>
      <c r="L28" s="68">
        <v>15.2</v>
      </c>
      <c r="M28" s="28"/>
    </row>
    <row r="29" spans="1:17" x14ac:dyDescent="0.25">
      <c r="A29" s="20"/>
      <c r="B29" s="91"/>
      <c r="C29" s="92"/>
      <c r="D29" s="93">
        <v>88.4</v>
      </c>
      <c r="E29" s="32"/>
      <c r="F29" s="31"/>
      <c r="G29" s="92"/>
      <c r="H29" s="93">
        <v>6.1</v>
      </c>
      <c r="I29" s="32"/>
      <c r="J29" s="31"/>
      <c r="K29" s="94"/>
      <c r="L29" s="95">
        <v>17.100000000000001</v>
      </c>
      <c r="M29" s="41"/>
    </row>
    <row r="30" spans="1:17" x14ac:dyDescent="0.25">
      <c r="A30" s="20"/>
      <c r="B30" s="25"/>
      <c r="C30" s="129"/>
      <c r="D30" s="129"/>
      <c r="E30" s="35"/>
      <c r="F30" s="25"/>
      <c r="G30" s="129"/>
      <c r="H30" s="129"/>
      <c r="I30" s="35"/>
      <c r="J30" s="25"/>
      <c r="K30" s="131"/>
      <c r="L30" s="131"/>
      <c r="M30" s="28"/>
    </row>
    <row r="31" spans="1:17" x14ac:dyDescent="0.25">
      <c r="A31" s="20"/>
      <c r="B31" s="38" t="s">
        <v>379</v>
      </c>
      <c r="C31" s="32"/>
      <c r="D31" s="32"/>
      <c r="E31" s="32"/>
      <c r="F31" s="31"/>
      <c r="G31" s="32"/>
      <c r="H31" s="32"/>
      <c r="I31" s="32"/>
      <c r="J31" s="31"/>
      <c r="K31" s="41"/>
      <c r="L31" s="41"/>
      <c r="M31" s="41"/>
    </row>
    <row r="32" spans="1:17" x14ac:dyDescent="0.25">
      <c r="A32" s="20"/>
      <c r="B32" s="128" t="s">
        <v>377</v>
      </c>
      <c r="C32" s="35"/>
      <c r="D32" s="36" t="s">
        <v>364</v>
      </c>
      <c r="E32" s="35" t="s">
        <v>229</v>
      </c>
      <c r="F32" s="25"/>
      <c r="G32" s="35"/>
      <c r="H32" s="36" t="s">
        <v>380</v>
      </c>
      <c r="I32" s="35" t="s">
        <v>229</v>
      </c>
      <c r="J32" s="25"/>
      <c r="K32" s="28"/>
      <c r="L32" s="37">
        <v>10</v>
      </c>
      <c r="M32" s="28"/>
    </row>
    <row r="33" spans="1:17" x14ac:dyDescent="0.25">
      <c r="A33" s="20"/>
      <c r="B33" s="133" t="s">
        <v>357</v>
      </c>
      <c r="C33" s="43"/>
      <c r="D33" s="44">
        <v>28.1</v>
      </c>
      <c r="E33" s="32"/>
      <c r="F33" s="31"/>
      <c r="G33" s="43"/>
      <c r="H33" s="44" t="s">
        <v>381</v>
      </c>
      <c r="I33" s="32" t="s">
        <v>229</v>
      </c>
      <c r="J33" s="31"/>
      <c r="K33" s="46"/>
      <c r="L33" s="47">
        <v>7.4</v>
      </c>
      <c r="M33" s="41"/>
    </row>
    <row r="34" spans="1:17" x14ac:dyDescent="0.25">
      <c r="A34" s="20"/>
      <c r="B34" s="33"/>
      <c r="C34" s="85"/>
      <c r="D34" s="86">
        <v>23.9</v>
      </c>
      <c r="E34" s="35"/>
      <c r="F34" s="25"/>
      <c r="G34" s="85"/>
      <c r="H34" s="86" t="s">
        <v>382</v>
      </c>
      <c r="I34" s="35" t="s">
        <v>229</v>
      </c>
      <c r="J34" s="25"/>
      <c r="K34" s="87"/>
      <c r="L34" s="88">
        <v>17.399999999999999</v>
      </c>
      <c r="M34" s="28"/>
    </row>
    <row r="35" spans="1:17" ht="15.75" thickBot="1" x14ac:dyDescent="0.3">
      <c r="A35" s="20"/>
      <c r="B35" s="145" t="s">
        <v>373</v>
      </c>
      <c r="C35" s="75" t="s">
        <v>222</v>
      </c>
      <c r="D35" s="76">
        <v>112.3</v>
      </c>
      <c r="E35" s="32"/>
      <c r="F35" s="31"/>
      <c r="G35" s="75" t="s">
        <v>222</v>
      </c>
      <c r="H35" s="76" t="s">
        <v>374</v>
      </c>
      <c r="I35" s="32" t="s">
        <v>229</v>
      </c>
      <c r="J35" s="31"/>
      <c r="K35" s="77" t="s">
        <v>222</v>
      </c>
      <c r="L35" s="78">
        <v>34.5</v>
      </c>
      <c r="M35" s="41"/>
    </row>
    <row r="36" spans="1:17" ht="15.75" thickTop="1" x14ac:dyDescent="0.25">
      <c r="A36" s="20"/>
      <c r="B36" s="64"/>
      <c r="C36" s="64"/>
      <c r="D36" s="64"/>
      <c r="E36" s="64"/>
      <c r="F36" s="64"/>
      <c r="G36" s="64"/>
      <c r="H36" s="64"/>
      <c r="I36" s="64"/>
      <c r="J36" s="64"/>
      <c r="K36" s="64"/>
      <c r="L36" s="64"/>
      <c r="M36" s="64"/>
      <c r="N36" s="64"/>
      <c r="O36" s="64"/>
      <c r="P36" s="64"/>
      <c r="Q36" s="64"/>
    </row>
    <row r="37" spans="1:17" x14ac:dyDescent="0.25">
      <c r="A37" s="20" t="s">
        <v>832</v>
      </c>
      <c r="B37" s="127"/>
      <c r="C37" s="127"/>
      <c r="D37" s="127"/>
      <c r="E37" s="127"/>
      <c r="F37" s="127"/>
      <c r="G37" s="127"/>
      <c r="H37" s="127"/>
      <c r="I37" s="127"/>
      <c r="J37" s="127"/>
      <c r="K37" s="127"/>
      <c r="L37" s="127"/>
      <c r="M37" s="127"/>
      <c r="N37" s="127"/>
      <c r="O37" s="127"/>
      <c r="P37" s="127"/>
      <c r="Q37" s="127"/>
    </row>
    <row r="38" spans="1:17" x14ac:dyDescent="0.25">
      <c r="A38" s="20"/>
      <c r="B38" s="25"/>
      <c r="C38" s="56" t="s">
        <v>218</v>
      </c>
      <c r="D38" s="56"/>
      <c r="E38" s="56"/>
      <c r="F38" s="56"/>
      <c r="G38" s="56"/>
      <c r="H38" s="56"/>
      <c r="I38" s="56"/>
      <c r="J38" s="56"/>
      <c r="K38" s="56"/>
      <c r="L38" s="56"/>
      <c r="M38" s="28"/>
    </row>
    <row r="39" spans="1:17" x14ac:dyDescent="0.25">
      <c r="A39" s="20"/>
      <c r="B39" s="25"/>
      <c r="C39" s="57">
        <v>2012</v>
      </c>
      <c r="D39" s="57"/>
      <c r="E39" s="28"/>
      <c r="F39" s="29"/>
      <c r="G39" s="57">
        <v>2013</v>
      </c>
      <c r="H39" s="57"/>
      <c r="I39" s="28"/>
      <c r="J39" s="29"/>
      <c r="K39" s="57">
        <v>2014</v>
      </c>
      <c r="L39" s="57"/>
      <c r="M39" s="28"/>
    </row>
    <row r="40" spans="1:17" x14ac:dyDescent="0.25">
      <c r="A40" s="20"/>
      <c r="B40" s="25"/>
      <c r="C40" s="58" t="s">
        <v>219</v>
      </c>
      <c r="D40" s="58"/>
      <c r="E40" s="58"/>
      <c r="F40" s="58"/>
      <c r="G40" s="58"/>
      <c r="H40" s="58"/>
      <c r="I40" s="58"/>
      <c r="J40" s="58"/>
      <c r="K40" s="58"/>
      <c r="L40" s="58"/>
      <c r="M40" s="28"/>
    </row>
    <row r="41" spans="1:17" ht="26.25" x14ac:dyDescent="0.25">
      <c r="A41" s="20"/>
      <c r="B41" s="31" t="s">
        <v>383</v>
      </c>
      <c r="C41" s="32"/>
      <c r="D41" s="32"/>
      <c r="E41" s="32"/>
      <c r="F41" s="31"/>
      <c r="G41" s="32"/>
      <c r="H41" s="32"/>
      <c r="I41" s="32"/>
      <c r="J41" s="31"/>
      <c r="K41" s="32"/>
      <c r="L41" s="32"/>
      <c r="M41" s="32"/>
    </row>
    <row r="42" spans="1:17" x14ac:dyDescent="0.25">
      <c r="A42" s="20"/>
      <c r="B42" s="33" t="s">
        <v>102</v>
      </c>
      <c r="C42" s="35" t="s">
        <v>222</v>
      </c>
      <c r="D42" s="36">
        <v>112.3</v>
      </c>
      <c r="E42" s="35"/>
      <c r="F42" s="25"/>
      <c r="G42" s="35" t="s">
        <v>222</v>
      </c>
      <c r="H42" s="36" t="s">
        <v>374</v>
      </c>
      <c r="I42" s="35" t="s">
        <v>229</v>
      </c>
      <c r="J42" s="25"/>
      <c r="K42" s="28" t="s">
        <v>222</v>
      </c>
      <c r="L42" s="37">
        <v>34.5</v>
      </c>
      <c r="M42" s="28"/>
    </row>
    <row r="43" spans="1:17" x14ac:dyDescent="0.25">
      <c r="A43" s="20"/>
      <c r="B43" s="38" t="s">
        <v>384</v>
      </c>
      <c r="C43" s="32"/>
      <c r="D43" s="32"/>
      <c r="E43" s="32"/>
      <c r="F43" s="31"/>
      <c r="G43" s="32"/>
      <c r="H43" s="32"/>
      <c r="I43" s="32"/>
      <c r="J43" s="31"/>
      <c r="K43" s="41"/>
      <c r="L43" s="41"/>
      <c r="M43" s="41"/>
    </row>
    <row r="44" spans="1:17" x14ac:dyDescent="0.25">
      <c r="A44" s="20"/>
      <c r="B44" s="128" t="s">
        <v>385</v>
      </c>
      <c r="C44" s="35"/>
      <c r="D44" s="36" t="s">
        <v>386</v>
      </c>
      <c r="E44" s="35" t="s">
        <v>229</v>
      </c>
      <c r="F44" s="25"/>
      <c r="G44" s="35"/>
      <c r="H44" s="36">
        <v>11.8</v>
      </c>
      <c r="I44" s="35"/>
      <c r="J44" s="25"/>
      <c r="K44" s="28"/>
      <c r="L44" s="37" t="s">
        <v>387</v>
      </c>
      <c r="M44" s="28" t="s">
        <v>229</v>
      </c>
    </row>
    <row r="45" spans="1:17" x14ac:dyDescent="0.25">
      <c r="A45" s="20"/>
      <c r="B45" s="133" t="s">
        <v>388</v>
      </c>
      <c r="C45" s="32"/>
      <c r="D45" s="40" t="s">
        <v>389</v>
      </c>
      <c r="E45" s="32" t="s">
        <v>229</v>
      </c>
      <c r="F45" s="31"/>
      <c r="G45" s="32"/>
      <c r="H45" s="40">
        <v>1.4</v>
      </c>
      <c r="I45" s="32"/>
      <c r="J45" s="31"/>
      <c r="K45" s="41"/>
      <c r="L45" s="42" t="s">
        <v>369</v>
      </c>
      <c r="M45" s="41" t="s">
        <v>229</v>
      </c>
    </row>
    <row r="46" spans="1:17" x14ac:dyDescent="0.25">
      <c r="A46" s="20"/>
      <c r="B46" s="128" t="s">
        <v>108</v>
      </c>
      <c r="C46" s="147">
        <v>4.9000000000000004</v>
      </c>
      <c r="D46" s="147"/>
      <c r="E46" s="35"/>
      <c r="F46" s="25"/>
      <c r="G46" s="35"/>
      <c r="H46" s="36">
        <v>5.5</v>
      </c>
      <c r="I46" s="35"/>
      <c r="J46" s="25"/>
      <c r="K46" s="28"/>
      <c r="L46" s="37" t="s">
        <v>390</v>
      </c>
      <c r="M46" s="28" t="s">
        <v>229</v>
      </c>
    </row>
    <row r="47" spans="1:17" x14ac:dyDescent="0.25">
      <c r="A47" s="20"/>
      <c r="B47" s="133" t="s">
        <v>43</v>
      </c>
      <c r="C47" s="43"/>
      <c r="D47" s="44" t="s">
        <v>391</v>
      </c>
      <c r="E47" s="32" t="s">
        <v>229</v>
      </c>
      <c r="F47" s="31"/>
      <c r="G47" s="43"/>
      <c r="H47" s="44">
        <v>3.1</v>
      </c>
      <c r="I47" s="32"/>
      <c r="J47" s="31"/>
      <c r="K47" s="46"/>
      <c r="L47" s="47" t="s">
        <v>392</v>
      </c>
      <c r="M47" s="41" t="s">
        <v>229</v>
      </c>
    </row>
    <row r="48" spans="1:17" ht="15.75" thickBot="1" x14ac:dyDescent="0.3">
      <c r="A48" s="20"/>
      <c r="B48" s="146" t="s">
        <v>116</v>
      </c>
      <c r="C48" s="49" t="s">
        <v>222</v>
      </c>
      <c r="D48" s="83">
        <v>97.5</v>
      </c>
      <c r="E48" s="35"/>
      <c r="F48" s="25"/>
      <c r="G48" s="49" t="s">
        <v>222</v>
      </c>
      <c r="H48" s="83" t="s">
        <v>393</v>
      </c>
      <c r="I48" s="35" t="s">
        <v>229</v>
      </c>
      <c r="J48" s="25"/>
      <c r="K48" s="51" t="s">
        <v>222</v>
      </c>
      <c r="L48" s="84" t="s">
        <v>394</v>
      </c>
      <c r="M48" s="28" t="s">
        <v>229</v>
      </c>
    </row>
    <row r="49" spans="1:17" ht="15.75" thickTop="1" x14ac:dyDescent="0.25">
      <c r="A49" s="20"/>
      <c r="B49" s="64"/>
      <c r="C49" s="64"/>
      <c r="D49" s="64"/>
      <c r="E49" s="64"/>
      <c r="F49" s="64"/>
      <c r="G49" s="64"/>
      <c r="H49" s="64"/>
      <c r="I49" s="64"/>
      <c r="J49" s="64"/>
      <c r="K49" s="64"/>
      <c r="L49" s="64"/>
      <c r="M49" s="64"/>
      <c r="N49" s="64"/>
      <c r="O49" s="64"/>
      <c r="P49" s="64"/>
      <c r="Q49" s="64"/>
    </row>
    <row r="50" spans="1:17" x14ac:dyDescent="0.25">
      <c r="A50" s="20" t="s">
        <v>833</v>
      </c>
      <c r="B50" s="23" t="s">
        <v>395</v>
      </c>
      <c r="C50" s="23"/>
      <c r="D50" s="23"/>
      <c r="E50" s="23"/>
      <c r="F50" s="23"/>
      <c r="G50" s="23"/>
      <c r="H50" s="23"/>
      <c r="I50" s="23"/>
      <c r="J50" s="23"/>
      <c r="K50" s="23"/>
      <c r="L50" s="23"/>
      <c r="M50" s="23"/>
      <c r="N50" s="23"/>
      <c r="O50" s="23"/>
      <c r="P50" s="23"/>
      <c r="Q50" s="23"/>
    </row>
    <row r="51" spans="1:17" x14ac:dyDescent="0.25">
      <c r="A51" s="20"/>
      <c r="B51" s="25"/>
      <c r="C51" s="56" t="s">
        <v>235</v>
      </c>
      <c r="D51" s="56"/>
      <c r="E51" s="56"/>
      <c r="F51" s="56"/>
      <c r="G51" s="56"/>
      <c r="H51" s="56"/>
      <c r="I51" s="56"/>
      <c r="J51" s="56"/>
      <c r="K51" s="56"/>
      <c r="L51" s="56"/>
      <c r="M51" s="56"/>
      <c r="N51" s="56"/>
      <c r="O51" s="56"/>
      <c r="P51" s="56"/>
      <c r="Q51" s="28"/>
    </row>
    <row r="52" spans="1:17" x14ac:dyDescent="0.25">
      <c r="A52" s="20"/>
      <c r="B52" s="25"/>
      <c r="C52" s="57">
        <v>2013</v>
      </c>
      <c r="D52" s="57"/>
      <c r="E52" s="57"/>
      <c r="F52" s="57"/>
      <c r="G52" s="57"/>
      <c r="H52" s="57"/>
      <c r="I52" s="28"/>
      <c r="J52" s="29"/>
      <c r="K52" s="57">
        <v>2014</v>
      </c>
      <c r="L52" s="57"/>
      <c r="M52" s="57"/>
      <c r="N52" s="57"/>
      <c r="O52" s="57"/>
      <c r="P52" s="57"/>
      <c r="Q52" s="28"/>
    </row>
    <row r="53" spans="1:17" x14ac:dyDescent="0.25">
      <c r="A53" s="20"/>
      <c r="B53" s="25"/>
      <c r="C53" s="57" t="s">
        <v>396</v>
      </c>
      <c r="D53" s="57"/>
      <c r="E53" s="28"/>
      <c r="F53" s="29"/>
      <c r="G53" s="57" t="s">
        <v>397</v>
      </c>
      <c r="H53" s="57"/>
      <c r="I53" s="28"/>
      <c r="J53" s="26"/>
      <c r="K53" s="57" t="s">
        <v>396</v>
      </c>
      <c r="L53" s="57"/>
      <c r="M53" s="28"/>
      <c r="N53" s="80"/>
      <c r="O53" s="57" t="s">
        <v>397</v>
      </c>
      <c r="P53" s="57"/>
      <c r="Q53" s="28"/>
    </row>
    <row r="54" spans="1:17" x14ac:dyDescent="0.25">
      <c r="A54" s="20"/>
      <c r="B54" s="25"/>
      <c r="C54" s="58" t="s">
        <v>219</v>
      </c>
      <c r="D54" s="58"/>
      <c r="E54" s="58"/>
      <c r="F54" s="58"/>
      <c r="G54" s="58"/>
      <c r="H54" s="58"/>
      <c r="I54" s="58"/>
      <c r="J54" s="58"/>
      <c r="K54" s="58"/>
      <c r="L54" s="58"/>
      <c r="M54" s="58"/>
      <c r="N54" s="58"/>
      <c r="O54" s="58"/>
      <c r="P54" s="58"/>
      <c r="Q54" s="28"/>
    </row>
    <row r="55" spans="1:17" x14ac:dyDescent="0.25">
      <c r="A55" s="20"/>
      <c r="B55" s="31" t="s">
        <v>398</v>
      </c>
      <c r="C55" s="32"/>
      <c r="D55" s="32"/>
      <c r="E55" s="32"/>
      <c r="F55" s="31"/>
      <c r="G55" s="32"/>
      <c r="H55" s="32"/>
      <c r="I55" s="32"/>
      <c r="J55" s="31"/>
      <c r="K55" s="32"/>
      <c r="L55" s="32"/>
      <c r="M55" s="32"/>
      <c r="N55" s="31"/>
      <c r="O55" s="32"/>
      <c r="P55" s="32"/>
      <c r="Q55" s="32"/>
    </row>
    <row r="56" spans="1:17" x14ac:dyDescent="0.25">
      <c r="A56" s="20"/>
      <c r="B56" s="33" t="s">
        <v>139</v>
      </c>
      <c r="C56" s="35" t="s">
        <v>222</v>
      </c>
      <c r="D56" s="36">
        <v>3.5</v>
      </c>
      <c r="E56" s="35"/>
      <c r="F56" s="25"/>
      <c r="G56" s="35" t="s">
        <v>222</v>
      </c>
      <c r="H56" s="36" t="s">
        <v>399</v>
      </c>
      <c r="I56" s="35" t="s">
        <v>229</v>
      </c>
      <c r="J56" s="25"/>
      <c r="K56" s="28" t="s">
        <v>222</v>
      </c>
      <c r="L56" s="37">
        <v>4.5999999999999996</v>
      </c>
      <c r="M56" s="28"/>
      <c r="N56" s="25"/>
      <c r="O56" s="28" t="s">
        <v>222</v>
      </c>
      <c r="P56" s="37" t="s">
        <v>400</v>
      </c>
      <c r="Q56" s="28" t="s">
        <v>229</v>
      </c>
    </row>
    <row r="57" spans="1:17" x14ac:dyDescent="0.25">
      <c r="A57" s="20"/>
      <c r="B57" s="38" t="s">
        <v>401</v>
      </c>
      <c r="C57" s="32"/>
      <c r="D57" s="40" t="s">
        <v>282</v>
      </c>
      <c r="E57" s="32"/>
      <c r="F57" s="31"/>
      <c r="G57" s="32"/>
      <c r="H57" s="40" t="s">
        <v>402</v>
      </c>
      <c r="I57" s="32" t="s">
        <v>229</v>
      </c>
      <c r="J57" s="31"/>
      <c r="K57" s="41"/>
      <c r="L57" s="42" t="s">
        <v>282</v>
      </c>
      <c r="M57" s="41"/>
      <c r="N57" s="31"/>
      <c r="O57" s="41"/>
      <c r="P57" s="42" t="s">
        <v>403</v>
      </c>
      <c r="Q57" s="41" t="s">
        <v>229</v>
      </c>
    </row>
    <row r="58" spans="1:17" x14ac:dyDescent="0.25">
      <c r="A58" s="20"/>
      <c r="B58" s="33" t="s">
        <v>404</v>
      </c>
      <c r="C58" s="35"/>
      <c r="D58" s="36">
        <v>2.2000000000000002</v>
      </c>
      <c r="E58" s="35"/>
      <c r="F58" s="25"/>
      <c r="G58" s="35"/>
      <c r="H58" s="36" t="s">
        <v>282</v>
      </c>
      <c r="I58" s="35"/>
      <c r="J58" s="25"/>
      <c r="K58" s="28"/>
      <c r="L58" s="37">
        <v>2.4</v>
      </c>
      <c r="M58" s="28"/>
      <c r="N58" s="25"/>
      <c r="O58" s="28"/>
      <c r="P58" s="37" t="s">
        <v>282</v>
      </c>
      <c r="Q58" s="28"/>
    </row>
    <row r="59" spans="1:17" x14ac:dyDescent="0.25">
      <c r="A59" s="20"/>
      <c r="B59" s="38" t="s">
        <v>64</v>
      </c>
      <c r="C59" s="32"/>
      <c r="D59" s="40">
        <v>19.899999999999999</v>
      </c>
      <c r="E59" s="32"/>
      <c r="F59" s="31"/>
      <c r="G59" s="32"/>
      <c r="H59" s="40" t="s">
        <v>282</v>
      </c>
      <c r="I59" s="32"/>
      <c r="J59" s="31"/>
      <c r="K59" s="41"/>
      <c r="L59" s="42">
        <v>47.6</v>
      </c>
      <c r="M59" s="41"/>
      <c r="N59" s="31"/>
      <c r="O59" s="41"/>
      <c r="P59" s="42" t="s">
        <v>282</v>
      </c>
      <c r="Q59" s="41"/>
    </row>
    <row r="60" spans="1:17" x14ac:dyDescent="0.25">
      <c r="A60" s="20"/>
      <c r="B60" s="33" t="s">
        <v>315</v>
      </c>
      <c r="C60" s="35"/>
      <c r="D60" s="36">
        <v>12.6</v>
      </c>
      <c r="E60" s="35"/>
      <c r="F60" s="25"/>
      <c r="G60" s="35"/>
      <c r="H60" s="36" t="s">
        <v>282</v>
      </c>
      <c r="I60" s="35"/>
      <c r="J60" s="25"/>
      <c r="K60" s="28"/>
      <c r="L60" s="37" t="s">
        <v>282</v>
      </c>
      <c r="M60" s="28"/>
      <c r="N60" s="25"/>
      <c r="O60" s="28"/>
      <c r="P60" s="37" t="s">
        <v>282</v>
      </c>
      <c r="Q60" s="28"/>
    </row>
    <row r="61" spans="1:17" ht="26.25" x14ac:dyDescent="0.25">
      <c r="A61" s="20"/>
      <c r="B61" s="38" t="s">
        <v>405</v>
      </c>
      <c r="C61" s="32"/>
      <c r="D61" s="40">
        <v>10.3</v>
      </c>
      <c r="E61" s="32"/>
      <c r="F61" s="31"/>
      <c r="G61" s="32"/>
      <c r="H61" s="40" t="s">
        <v>282</v>
      </c>
      <c r="I61" s="32"/>
      <c r="J61" s="31"/>
      <c r="K61" s="41"/>
      <c r="L61" s="42">
        <v>19.3</v>
      </c>
      <c r="M61" s="41"/>
      <c r="N61" s="31"/>
      <c r="O61" s="41"/>
      <c r="P61" s="42" t="s">
        <v>282</v>
      </c>
      <c r="Q61" s="41"/>
    </row>
    <row r="62" spans="1:17" x14ac:dyDescent="0.25">
      <c r="A62" s="20"/>
      <c r="B62" s="33" t="s">
        <v>406</v>
      </c>
      <c r="C62" s="35"/>
      <c r="D62" s="36" t="s">
        <v>282</v>
      </c>
      <c r="E62" s="35"/>
      <c r="F62" s="25"/>
      <c r="G62" s="35"/>
      <c r="H62" s="36" t="s">
        <v>407</v>
      </c>
      <c r="I62" s="35" t="s">
        <v>229</v>
      </c>
      <c r="J62" s="25"/>
      <c r="K62" s="28"/>
      <c r="L62" s="37" t="s">
        <v>282</v>
      </c>
      <c r="M62" s="28"/>
      <c r="N62" s="25"/>
      <c r="O62" s="28"/>
      <c r="P62" s="37" t="s">
        <v>391</v>
      </c>
      <c r="Q62" s="28" t="s">
        <v>229</v>
      </c>
    </row>
    <row r="63" spans="1:17" ht="26.25" x14ac:dyDescent="0.25">
      <c r="A63" s="20"/>
      <c r="B63" s="38" t="s">
        <v>408</v>
      </c>
      <c r="C63" s="32"/>
      <c r="D63" s="40" t="s">
        <v>282</v>
      </c>
      <c r="E63" s="32"/>
      <c r="F63" s="31"/>
      <c r="G63" s="32"/>
      <c r="H63" s="40" t="s">
        <v>409</v>
      </c>
      <c r="I63" s="32" t="s">
        <v>229</v>
      </c>
      <c r="J63" s="31"/>
      <c r="K63" s="41"/>
      <c r="L63" s="42" t="s">
        <v>282</v>
      </c>
      <c r="M63" s="41"/>
      <c r="N63" s="31"/>
      <c r="O63" s="41"/>
      <c r="P63" s="42" t="s">
        <v>409</v>
      </c>
      <c r="Q63" s="41" t="s">
        <v>229</v>
      </c>
    </row>
    <row r="64" spans="1:17" x14ac:dyDescent="0.25">
      <c r="A64" s="20"/>
      <c r="B64" s="33" t="s">
        <v>410</v>
      </c>
      <c r="C64" s="35"/>
      <c r="D64" s="36">
        <v>190.3</v>
      </c>
      <c r="E64" s="35"/>
      <c r="F64" s="25"/>
      <c r="G64" s="35"/>
      <c r="H64" s="36" t="s">
        <v>282</v>
      </c>
      <c r="I64" s="35"/>
      <c r="J64" s="25"/>
      <c r="K64" s="28"/>
      <c r="L64" s="37">
        <v>163.30000000000001</v>
      </c>
      <c r="M64" s="28"/>
      <c r="N64" s="25"/>
      <c r="O64" s="28"/>
      <c r="P64" s="37" t="s">
        <v>282</v>
      </c>
      <c r="Q64" s="28"/>
    </row>
    <row r="65" spans="1:17" x14ac:dyDescent="0.25">
      <c r="A65" s="20"/>
      <c r="B65" s="38" t="s">
        <v>411</v>
      </c>
      <c r="C65" s="43"/>
      <c r="D65" s="44" t="s">
        <v>412</v>
      </c>
      <c r="E65" s="32" t="s">
        <v>229</v>
      </c>
      <c r="F65" s="31"/>
      <c r="G65" s="43"/>
      <c r="H65" s="44" t="s">
        <v>282</v>
      </c>
      <c r="I65" s="32"/>
      <c r="J65" s="31"/>
      <c r="K65" s="46"/>
      <c r="L65" s="47" t="s">
        <v>412</v>
      </c>
      <c r="M65" s="41" t="s">
        <v>229</v>
      </c>
      <c r="N65" s="31"/>
      <c r="O65" s="46"/>
      <c r="P65" s="47" t="s">
        <v>282</v>
      </c>
      <c r="Q65" s="41"/>
    </row>
    <row r="66" spans="1:17" ht="26.25" x14ac:dyDescent="0.25">
      <c r="A66" s="20"/>
      <c r="B66" s="33" t="s">
        <v>413</v>
      </c>
      <c r="C66" s="129"/>
      <c r="D66" s="130">
        <v>238.7</v>
      </c>
      <c r="E66" s="35"/>
      <c r="F66" s="25"/>
      <c r="G66" s="129"/>
      <c r="H66" s="130" t="s">
        <v>414</v>
      </c>
      <c r="I66" s="35" t="s">
        <v>229</v>
      </c>
      <c r="J66" s="25"/>
      <c r="K66" s="131"/>
      <c r="L66" s="132">
        <v>237.1</v>
      </c>
      <c r="M66" s="28"/>
      <c r="N66" s="79"/>
      <c r="O66" s="131"/>
      <c r="P66" s="132" t="s">
        <v>415</v>
      </c>
      <c r="Q66" s="28" t="s">
        <v>229</v>
      </c>
    </row>
    <row r="67" spans="1:17" x14ac:dyDescent="0.25">
      <c r="A67" s="20"/>
      <c r="B67" s="31" t="s">
        <v>416</v>
      </c>
      <c r="C67" s="43"/>
      <c r="D67" s="44" t="s">
        <v>417</v>
      </c>
      <c r="E67" s="32" t="s">
        <v>229</v>
      </c>
      <c r="F67" s="31"/>
      <c r="G67" s="43"/>
      <c r="H67" s="44">
        <v>73.7</v>
      </c>
      <c r="I67" s="32"/>
      <c r="J67" s="31"/>
      <c r="K67" s="46"/>
      <c r="L67" s="47" t="s">
        <v>418</v>
      </c>
      <c r="M67" s="41" t="s">
        <v>229</v>
      </c>
      <c r="N67" s="81"/>
      <c r="O67" s="46"/>
      <c r="P67" s="47">
        <v>65.400000000000006</v>
      </c>
      <c r="Q67" s="41"/>
    </row>
    <row r="68" spans="1:17" x14ac:dyDescent="0.25">
      <c r="A68" s="20"/>
      <c r="B68" s="128"/>
      <c r="C68" s="129"/>
      <c r="D68" s="130">
        <v>165</v>
      </c>
      <c r="E68" s="35"/>
      <c r="F68" s="25"/>
      <c r="G68" s="129"/>
      <c r="H68" s="130" t="s">
        <v>419</v>
      </c>
      <c r="I68" s="35" t="s">
        <v>229</v>
      </c>
      <c r="J68" s="25"/>
      <c r="K68" s="131"/>
      <c r="L68" s="132">
        <v>171.7</v>
      </c>
      <c r="M68" s="28"/>
      <c r="N68" s="79"/>
      <c r="O68" s="131"/>
      <c r="P68" s="132" t="s">
        <v>420</v>
      </c>
      <c r="Q68" s="28" t="s">
        <v>229</v>
      </c>
    </row>
    <row r="69" spans="1:17" x14ac:dyDescent="0.25">
      <c r="A69" s="20"/>
      <c r="B69" s="31" t="s">
        <v>421</v>
      </c>
      <c r="C69" s="43"/>
      <c r="D69" s="44">
        <v>16.600000000000001</v>
      </c>
      <c r="E69" s="32"/>
      <c r="F69" s="31"/>
      <c r="G69" s="43"/>
      <c r="H69" s="44" t="s">
        <v>422</v>
      </c>
      <c r="I69" s="32" t="s">
        <v>229</v>
      </c>
      <c r="J69" s="31"/>
      <c r="K69" s="46"/>
      <c r="L69" s="47">
        <v>6.3</v>
      </c>
      <c r="M69" s="41"/>
      <c r="N69" s="81"/>
      <c r="O69" s="46"/>
      <c r="P69" s="47" t="s">
        <v>367</v>
      </c>
      <c r="Q69" s="41" t="s">
        <v>229</v>
      </c>
    </row>
    <row r="70" spans="1:17" ht="27" thickBot="1" x14ac:dyDescent="0.3">
      <c r="A70" s="20"/>
      <c r="B70" s="146" t="s">
        <v>423</v>
      </c>
      <c r="C70" s="49" t="s">
        <v>222</v>
      </c>
      <c r="D70" s="83">
        <v>148.4</v>
      </c>
      <c r="E70" s="35"/>
      <c r="F70" s="25"/>
      <c r="G70" s="49" t="s">
        <v>222</v>
      </c>
      <c r="H70" s="83" t="s">
        <v>424</v>
      </c>
      <c r="I70" s="35" t="s">
        <v>229</v>
      </c>
      <c r="J70" s="25"/>
      <c r="K70" s="51" t="s">
        <v>222</v>
      </c>
      <c r="L70" s="84">
        <v>165.4</v>
      </c>
      <c r="M70" s="28"/>
      <c r="N70" s="79"/>
      <c r="O70" s="51" t="s">
        <v>222</v>
      </c>
      <c r="P70" s="84" t="s">
        <v>425</v>
      </c>
      <c r="Q70" s="28" t="s">
        <v>229</v>
      </c>
    </row>
    <row r="71" spans="1:17" ht="16.5" thickTop="1" x14ac:dyDescent="0.25">
      <c r="A71" s="20"/>
      <c r="B71" s="24"/>
      <c r="C71" s="24"/>
      <c r="D71" s="24"/>
      <c r="E71" s="24"/>
      <c r="F71" s="24"/>
      <c r="G71" s="24"/>
      <c r="H71" s="24"/>
      <c r="I71" s="24"/>
      <c r="J71" s="24"/>
      <c r="K71" s="24"/>
      <c r="L71" s="24"/>
      <c r="M71" s="24"/>
      <c r="N71" s="24"/>
      <c r="O71" s="24"/>
      <c r="P71" s="24"/>
      <c r="Q71" s="24"/>
    </row>
    <row r="72" spans="1:17" ht="25.5" customHeight="1" x14ac:dyDescent="0.25">
      <c r="A72" s="20" t="s">
        <v>834</v>
      </c>
      <c r="B72" s="23" t="s">
        <v>429</v>
      </c>
      <c r="C72" s="23"/>
      <c r="D72" s="23"/>
      <c r="E72" s="23"/>
      <c r="F72" s="23"/>
      <c r="G72" s="23"/>
      <c r="H72" s="23"/>
      <c r="I72" s="23"/>
      <c r="J72" s="23"/>
      <c r="K72" s="23"/>
      <c r="L72" s="23"/>
      <c r="M72" s="23"/>
      <c r="N72" s="23"/>
      <c r="O72" s="23"/>
      <c r="P72" s="23"/>
      <c r="Q72" s="23"/>
    </row>
    <row r="73" spans="1:17" ht="15.75" x14ac:dyDescent="0.25">
      <c r="A73" s="20"/>
      <c r="B73" s="24"/>
      <c r="C73" s="24"/>
      <c r="D73" s="24"/>
      <c r="E73" s="24"/>
      <c r="F73" s="24"/>
      <c r="G73" s="24"/>
      <c r="H73" s="24"/>
      <c r="I73" s="24"/>
      <c r="J73" s="24"/>
      <c r="K73" s="24"/>
      <c r="L73" s="24"/>
      <c r="M73" s="24"/>
      <c r="N73" s="24"/>
      <c r="O73" s="24"/>
      <c r="P73" s="24"/>
      <c r="Q73" s="24"/>
    </row>
    <row r="74" spans="1:17" x14ac:dyDescent="0.25">
      <c r="A74" s="20"/>
      <c r="B74" s="25"/>
      <c r="C74" s="56" t="s">
        <v>218</v>
      </c>
      <c r="D74" s="56"/>
      <c r="E74" s="56"/>
      <c r="F74" s="56"/>
      <c r="G74" s="56"/>
      <c r="H74" s="56"/>
      <c r="I74" s="56"/>
      <c r="J74" s="56"/>
      <c r="K74" s="56"/>
      <c r="L74" s="56"/>
      <c r="M74" s="28"/>
    </row>
    <row r="75" spans="1:17" x14ac:dyDescent="0.25">
      <c r="A75" s="20"/>
      <c r="B75" s="25"/>
      <c r="C75" s="57">
        <v>2012</v>
      </c>
      <c r="D75" s="57"/>
      <c r="E75" s="28"/>
      <c r="F75" s="29"/>
      <c r="G75" s="57">
        <v>2013</v>
      </c>
      <c r="H75" s="57"/>
      <c r="I75" s="28"/>
      <c r="J75" s="29"/>
      <c r="K75" s="57">
        <v>2014</v>
      </c>
      <c r="L75" s="57"/>
      <c r="M75" s="28"/>
    </row>
    <row r="76" spans="1:17" x14ac:dyDescent="0.25">
      <c r="A76" s="20"/>
      <c r="B76" s="25"/>
      <c r="C76" s="58" t="s">
        <v>219</v>
      </c>
      <c r="D76" s="58"/>
      <c r="E76" s="58"/>
      <c r="F76" s="58"/>
      <c r="G76" s="58"/>
      <c r="H76" s="58"/>
      <c r="I76" s="58"/>
      <c r="J76" s="58"/>
      <c r="K76" s="58"/>
      <c r="L76" s="58"/>
      <c r="M76" s="28"/>
    </row>
    <row r="77" spans="1:17" x14ac:dyDescent="0.25">
      <c r="A77" s="20"/>
      <c r="B77" s="25" t="s">
        <v>430</v>
      </c>
      <c r="C77" s="34"/>
      <c r="D77" s="34"/>
      <c r="E77" s="34"/>
      <c r="F77" s="55"/>
      <c r="G77" s="34"/>
      <c r="H77" s="34"/>
      <c r="I77" s="34"/>
      <c r="J77" s="55"/>
      <c r="K77" s="34"/>
      <c r="L77" s="34"/>
      <c r="M77" s="34"/>
    </row>
    <row r="78" spans="1:17" ht="26.25" x14ac:dyDescent="0.25">
      <c r="A78" s="20"/>
      <c r="B78" s="38" t="s">
        <v>431</v>
      </c>
      <c r="C78" s="32" t="s">
        <v>222</v>
      </c>
      <c r="D78" s="40">
        <v>8.8000000000000007</v>
      </c>
      <c r="E78" s="32"/>
      <c r="F78" s="31"/>
      <c r="G78" s="32" t="s">
        <v>222</v>
      </c>
      <c r="H78" s="40">
        <v>13</v>
      </c>
      <c r="I78" s="32"/>
      <c r="J78" s="31"/>
      <c r="K78" s="41" t="s">
        <v>222</v>
      </c>
      <c r="L78" s="42">
        <v>15.9</v>
      </c>
      <c r="M78" s="41"/>
    </row>
    <row r="79" spans="1:17" x14ac:dyDescent="0.25">
      <c r="A79" s="20"/>
      <c r="B79" s="33" t="s">
        <v>432</v>
      </c>
      <c r="C79" s="35"/>
      <c r="D79" s="35"/>
      <c r="E79" s="35"/>
      <c r="F79" s="25"/>
      <c r="G79" s="35"/>
      <c r="H79" s="35"/>
      <c r="I79" s="35"/>
      <c r="J79" s="25"/>
      <c r="K79" s="28"/>
      <c r="L79" s="28"/>
      <c r="M79" s="28"/>
    </row>
    <row r="80" spans="1:17" x14ac:dyDescent="0.25">
      <c r="A80" s="20"/>
      <c r="B80" s="133" t="s">
        <v>433</v>
      </c>
      <c r="C80" s="32"/>
      <c r="D80" s="40" t="s">
        <v>389</v>
      </c>
      <c r="E80" s="32" t="s">
        <v>229</v>
      </c>
      <c r="F80" s="31"/>
      <c r="G80" s="32"/>
      <c r="H80" s="40" t="s">
        <v>434</v>
      </c>
      <c r="I80" s="32" t="s">
        <v>229</v>
      </c>
      <c r="J80" s="31"/>
      <c r="K80" s="41"/>
      <c r="L80" s="42" t="s">
        <v>435</v>
      </c>
      <c r="M80" s="41" t="s">
        <v>229</v>
      </c>
    </row>
    <row r="81" spans="1:17" x14ac:dyDescent="0.25">
      <c r="A81" s="20"/>
      <c r="B81" s="128" t="s">
        <v>436</v>
      </c>
      <c r="C81" s="35"/>
      <c r="D81" s="36">
        <v>4.3</v>
      </c>
      <c r="E81" s="35"/>
      <c r="F81" s="25"/>
      <c r="G81" s="35"/>
      <c r="H81" s="36">
        <v>3.9</v>
      </c>
      <c r="I81" s="35"/>
      <c r="J81" s="25"/>
      <c r="K81" s="28"/>
      <c r="L81" s="37">
        <v>1.1000000000000001</v>
      </c>
      <c r="M81" s="28"/>
    </row>
    <row r="82" spans="1:17" ht="26.25" x14ac:dyDescent="0.25">
      <c r="A82" s="20"/>
      <c r="B82" s="38" t="s">
        <v>437</v>
      </c>
      <c r="C82" s="32"/>
      <c r="D82" s="40" t="s">
        <v>412</v>
      </c>
      <c r="E82" s="32" t="s">
        <v>229</v>
      </c>
      <c r="F82" s="31"/>
      <c r="G82" s="32"/>
      <c r="H82" s="40" t="s">
        <v>282</v>
      </c>
      <c r="I82" s="32"/>
      <c r="J82" s="31"/>
      <c r="K82" s="41"/>
      <c r="L82" s="42" t="s">
        <v>282</v>
      </c>
      <c r="M82" s="41"/>
    </row>
    <row r="83" spans="1:17" ht="26.25" x14ac:dyDescent="0.25">
      <c r="A83" s="20"/>
      <c r="B83" s="33" t="s">
        <v>438</v>
      </c>
      <c r="C83" s="35"/>
      <c r="D83" s="36" t="s">
        <v>412</v>
      </c>
      <c r="E83" s="35" t="s">
        <v>229</v>
      </c>
      <c r="F83" s="25"/>
      <c r="G83" s="35"/>
      <c r="H83" s="36" t="s">
        <v>282</v>
      </c>
      <c r="I83" s="35"/>
      <c r="J83" s="25"/>
      <c r="K83" s="28"/>
      <c r="L83" s="37" t="s">
        <v>282</v>
      </c>
      <c r="M83" s="28"/>
    </row>
    <row r="84" spans="1:17" x14ac:dyDescent="0.25">
      <c r="A84" s="20"/>
      <c r="B84" s="38" t="s">
        <v>439</v>
      </c>
      <c r="C84" s="43"/>
      <c r="D84" s="44">
        <v>0.3</v>
      </c>
      <c r="E84" s="32"/>
      <c r="F84" s="31"/>
      <c r="G84" s="43"/>
      <c r="H84" s="44" t="s">
        <v>440</v>
      </c>
      <c r="I84" s="32" t="s">
        <v>229</v>
      </c>
      <c r="J84" s="31"/>
      <c r="K84" s="46"/>
      <c r="L84" s="47" t="s">
        <v>378</v>
      </c>
      <c r="M84" s="41" t="s">
        <v>229</v>
      </c>
    </row>
    <row r="85" spans="1:17" ht="27" thickBot="1" x14ac:dyDescent="0.3">
      <c r="A85" s="20"/>
      <c r="B85" s="96" t="s">
        <v>441</v>
      </c>
      <c r="C85" s="49" t="s">
        <v>222</v>
      </c>
      <c r="D85" s="83">
        <v>13</v>
      </c>
      <c r="E85" s="35"/>
      <c r="F85" s="25"/>
      <c r="G85" s="49" t="s">
        <v>222</v>
      </c>
      <c r="H85" s="83">
        <v>15.9</v>
      </c>
      <c r="I85" s="35"/>
      <c r="J85" s="25"/>
      <c r="K85" s="51" t="s">
        <v>222</v>
      </c>
      <c r="L85" s="84">
        <v>10.4</v>
      </c>
      <c r="M85" s="28"/>
    </row>
    <row r="86" spans="1:17" ht="16.5" thickTop="1" x14ac:dyDescent="0.25">
      <c r="A86" s="20"/>
      <c r="B86" s="24"/>
      <c r="C86" s="24"/>
      <c r="D86" s="24"/>
      <c r="E86" s="24"/>
      <c r="F86" s="24"/>
      <c r="G86" s="24"/>
      <c r="H86" s="24"/>
      <c r="I86" s="24"/>
      <c r="J86" s="24"/>
      <c r="K86" s="24"/>
      <c r="L86" s="24"/>
      <c r="M86" s="24"/>
      <c r="N86" s="24"/>
      <c r="O86" s="24"/>
      <c r="P86" s="24"/>
      <c r="Q86" s="24"/>
    </row>
  </sheetData>
  <mergeCells count="49">
    <mergeCell ref="A50:A71"/>
    <mergeCell ref="B50:Q50"/>
    <mergeCell ref="B71:Q71"/>
    <mergeCell ref="A72:A86"/>
    <mergeCell ref="B72:Q72"/>
    <mergeCell ref="B73:Q73"/>
    <mergeCell ref="B86:Q86"/>
    <mergeCell ref="A21:A36"/>
    <mergeCell ref="B21:Q21"/>
    <mergeCell ref="B36:Q36"/>
    <mergeCell ref="A37:A49"/>
    <mergeCell ref="B37:Q37"/>
    <mergeCell ref="B49:Q49"/>
    <mergeCell ref="A1:A2"/>
    <mergeCell ref="B1:Q1"/>
    <mergeCell ref="B2:Q2"/>
    <mergeCell ref="B3:Q3"/>
    <mergeCell ref="A4:A20"/>
    <mergeCell ref="B4:Q4"/>
    <mergeCell ref="B20:Q20"/>
    <mergeCell ref="C54:P54"/>
    <mergeCell ref="C74:L74"/>
    <mergeCell ref="C75:D75"/>
    <mergeCell ref="G75:H75"/>
    <mergeCell ref="K75:L75"/>
    <mergeCell ref="C76:L76"/>
    <mergeCell ref="C40:L40"/>
    <mergeCell ref="C46:D46"/>
    <mergeCell ref="C51:P51"/>
    <mergeCell ref="C52:H52"/>
    <mergeCell ref="K52:P52"/>
    <mergeCell ref="C53:D53"/>
    <mergeCell ref="G53:H53"/>
    <mergeCell ref="K53:L53"/>
    <mergeCell ref="O53:P53"/>
    <mergeCell ref="C23:D23"/>
    <mergeCell ref="G23:H23"/>
    <mergeCell ref="K23:L23"/>
    <mergeCell ref="C24:L24"/>
    <mergeCell ref="C38:L38"/>
    <mergeCell ref="C39:D39"/>
    <mergeCell ref="G39:H39"/>
    <mergeCell ref="K39:L39"/>
    <mergeCell ref="C5:L5"/>
    <mergeCell ref="C6:D6"/>
    <mergeCell ref="G6:H6"/>
    <mergeCell ref="K6:L6"/>
    <mergeCell ref="C7:L7"/>
    <mergeCell ref="C22:L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2"/>
  <sheetViews>
    <sheetView showGridLines="0" workbookViewId="0"/>
  </sheetViews>
  <sheetFormatPr defaultRowHeight="15" x14ac:dyDescent="0.25"/>
  <cols>
    <col min="1" max="2" width="36.5703125" bestFit="1" customWidth="1"/>
    <col min="3" max="3" width="8.140625" customWidth="1"/>
    <col min="4" max="4" width="23.42578125" customWidth="1"/>
    <col min="5" max="5" width="26.5703125" customWidth="1"/>
    <col min="6" max="6" width="13.28515625" customWidth="1"/>
    <col min="7" max="7" width="8.85546875" customWidth="1"/>
    <col min="8" max="8" width="17.7109375" customWidth="1"/>
    <col min="9" max="9" width="26.5703125" customWidth="1"/>
    <col min="10" max="10" width="13.85546875" customWidth="1"/>
    <col min="11" max="11" width="36.5703125" customWidth="1"/>
    <col min="12" max="12" width="8.85546875" customWidth="1"/>
    <col min="13" max="13" width="26.5703125" customWidth="1"/>
    <col min="14" max="14" width="13.85546875" customWidth="1"/>
    <col min="15" max="15" width="36.5703125" customWidth="1"/>
    <col min="16" max="16" width="8.85546875" customWidth="1"/>
    <col min="17" max="17" width="26.5703125" customWidth="1"/>
    <col min="18" max="18" width="36.5703125" customWidth="1"/>
  </cols>
  <sheetData>
    <row r="1" spans="1:18" ht="15" customHeight="1" x14ac:dyDescent="0.25">
      <c r="A1" s="9" t="s">
        <v>835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2" t="s">
        <v>584</v>
      </c>
      <c r="B3" s="19"/>
      <c r="C3" s="19"/>
      <c r="D3" s="19"/>
      <c r="E3" s="19"/>
      <c r="F3" s="19"/>
      <c r="G3" s="19"/>
      <c r="H3" s="19"/>
      <c r="I3" s="19"/>
      <c r="J3" s="19"/>
      <c r="K3" s="19"/>
      <c r="L3" s="19"/>
      <c r="M3" s="19"/>
      <c r="N3" s="19"/>
      <c r="O3" s="19"/>
      <c r="P3" s="19"/>
      <c r="Q3" s="19"/>
      <c r="R3" s="19"/>
    </row>
    <row r="4" spans="1:18" ht="51" customHeight="1" x14ac:dyDescent="0.25">
      <c r="A4" s="20" t="s">
        <v>836</v>
      </c>
      <c r="B4" s="23" t="s">
        <v>542</v>
      </c>
      <c r="C4" s="23"/>
      <c r="D4" s="23"/>
      <c r="E4" s="23"/>
      <c r="F4" s="23"/>
      <c r="G4" s="23"/>
      <c r="H4" s="23"/>
      <c r="I4" s="23"/>
      <c r="J4" s="23"/>
      <c r="K4" s="23"/>
      <c r="L4" s="23"/>
      <c r="M4" s="23"/>
      <c r="N4" s="23"/>
      <c r="O4" s="23"/>
      <c r="P4" s="23"/>
      <c r="Q4" s="23"/>
      <c r="R4" s="23"/>
    </row>
    <row r="5" spans="1:18" ht="38.25" customHeight="1" x14ac:dyDescent="0.25">
      <c r="A5" s="20"/>
      <c r="B5" s="23" t="s">
        <v>543</v>
      </c>
      <c r="C5" s="23"/>
      <c r="D5" s="23"/>
      <c r="E5" s="23"/>
      <c r="F5" s="23"/>
      <c r="G5" s="23"/>
      <c r="H5" s="23"/>
      <c r="I5" s="23"/>
      <c r="J5" s="23"/>
      <c r="K5" s="23"/>
      <c r="L5" s="23"/>
      <c r="M5" s="23"/>
      <c r="N5" s="23"/>
      <c r="O5" s="23"/>
      <c r="P5" s="23"/>
      <c r="Q5" s="23"/>
      <c r="R5" s="23"/>
    </row>
    <row r="6" spans="1:18" ht="38.25" customHeight="1" x14ac:dyDescent="0.25">
      <c r="A6" s="20"/>
      <c r="B6" s="23" t="s">
        <v>544</v>
      </c>
      <c r="C6" s="23"/>
      <c r="D6" s="23"/>
      <c r="E6" s="23"/>
      <c r="F6" s="23"/>
      <c r="G6" s="23"/>
      <c r="H6" s="23"/>
      <c r="I6" s="23"/>
      <c r="J6" s="23"/>
      <c r="K6" s="23"/>
      <c r="L6" s="23"/>
      <c r="M6" s="23"/>
      <c r="N6" s="23"/>
      <c r="O6" s="23"/>
      <c r="P6" s="23"/>
      <c r="Q6" s="23"/>
      <c r="R6" s="23"/>
    </row>
    <row r="7" spans="1:18" ht="15.75" x14ac:dyDescent="0.25">
      <c r="A7" s="20"/>
      <c r="B7" s="24"/>
      <c r="C7" s="24"/>
      <c r="D7" s="24"/>
      <c r="E7" s="24"/>
      <c r="F7" s="24"/>
      <c r="G7" s="24"/>
      <c r="H7" s="24"/>
      <c r="I7" s="24"/>
      <c r="J7" s="24"/>
      <c r="K7" s="24"/>
      <c r="L7" s="24"/>
      <c r="M7" s="24"/>
      <c r="N7" s="24"/>
      <c r="O7" s="24"/>
      <c r="P7" s="24"/>
      <c r="Q7" s="24"/>
      <c r="R7" s="24"/>
    </row>
    <row r="8" spans="1:18" ht="15.75" thickBot="1" x14ac:dyDescent="0.3">
      <c r="A8" s="20"/>
      <c r="B8" s="172"/>
      <c r="C8" s="163" t="s">
        <v>508</v>
      </c>
      <c r="D8" s="163"/>
      <c r="E8" s="163"/>
      <c r="F8" s="163"/>
      <c r="G8" s="163"/>
      <c r="H8" s="163"/>
      <c r="I8" s="163"/>
      <c r="J8" s="163"/>
    </row>
    <row r="9" spans="1:18" ht="15.75" thickBot="1" x14ac:dyDescent="0.3">
      <c r="A9" s="20"/>
      <c r="B9" s="172"/>
      <c r="C9" s="164">
        <v>2013</v>
      </c>
      <c r="D9" s="164"/>
      <c r="E9" s="164"/>
      <c r="F9" s="179"/>
      <c r="G9" s="179"/>
      <c r="H9" s="179"/>
      <c r="I9" s="164">
        <v>2014</v>
      </c>
      <c r="J9" s="164"/>
    </row>
    <row r="10" spans="1:18" x14ac:dyDescent="0.25">
      <c r="A10" s="20"/>
      <c r="B10" s="172"/>
      <c r="C10" s="142" t="s">
        <v>219</v>
      </c>
      <c r="D10" s="142"/>
      <c r="E10" s="142"/>
      <c r="F10" s="142"/>
      <c r="G10" s="142"/>
      <c r="H10" s="142"/>
      <c r="I10" s="142"/>
      <c r="J10" s="142"/>
    </row>
    <row r="11" spans="1:18" x14ac:dyDescent="0.25">
      <c r="A11" s="20"/>
      <c r="B11" s="157" t="s">
        <v>545</v>
      </c>
      <c r="C11" s="31" t="s">
        <v>222</v>
      </c>
      <c r="D11" s="158">
        <v>722.8</v>
      </c>
      <c r="E11" s="32" t="s">
        <v>75</v>
      </c>
      <c r="F11" s="31"/>
      <c r="G11" s="81" t="s">
        <v>222</v>
      </c>
      <c r="H11" s="180">
        <v>715.5</v>
      </c>
      <c r="I11" s="180"/>
      <c r="J11" s="41" t="s">
        <v>75</v>
      </c>
    </row>
    <row r="12" spans="1:18" x14ac:dyDescent="0.25">
      <c r="A12" s="20"/>
      <c r="B12" s="160" t="s">
        <v>546</v>
      </c>
      <c r="C12" s="17"/>
      <c r="D12" s="17"/>
      <c r="E12" s="17"/>
      <c r="F12" s="17"/>
      <c r="G12" s="104"/>
      <c r="H12" s="181"/>
      <c r="I12" s="181"/>
      <c r="J12" s="104"/>
    </row>
    <row r="13" spans="1:18" x14ac:dyDescent="0.25">
      <c r="A13" s="20"/>
      <c r="B13" s="91" t="s">
        <v>547</v>
      </c>
      <c r="C13" s="31"/>
      <c r="D13" s="158">
        <v>79</v>
      </c>
      <c r="E13" s="32" t="s">
        <v>514</v>
      </c>
      <c r="F13" s="31"/>
      <c r="G13" s="81"/>
      <c r="H13" s="180">
        <v>67</v>
      </c>
      <c r="I13" s="180"/>
      <c r="J13" s="41" t="s">
        <v>510</v>
      </c>
    </row>
    <row r="14" spans="1:18" x14ac:dyDescent="0.25">
      <c r="A14" s="20"/>
      <c r="B14" s="59" t="s">
        <v>548</v>
      </c>
      <c r="C14" s="17"/>
      <c r="D14" s="161">
        <v>4</v>
      </c>
      <c r="E14" s="16" t="s">
        <v>75</v>
      </c>
      <c r="F14" s="17"/>
      <c r="G14" s="104"/>
      <c r="H14" s="182">
        <v>13</v>
      </c>
      <c r="I14" s="182"/>
      <c r="J14" s="27" t="s">
        <v>75</v>
      </c>
    </row>
    <row r="15" spans="1:18" x14ac:dyDescent="0.25">
      <c r="A15" s="20"/>
      <c r="B15" s="91" t="s">
        <v>549</v>
      </c>
      <c r="C15" s="173"/>
      <c r="D15" s="174">
        <v>17</v>
      </c>
      <c r="E15" s="32" t="s">
        <v>75</v>
      </c>
      <c r="F15" s="31"/>
      <c r="G15" s="175"/>
      <c r="H15" s="183">
        <v>20</v>
      </c>
      <c r="I15" s="183"/>
      <c r="J15" s="41" t="s">
        <v>75</v>
      </c>
    </row>
    <row r="16" spans="1:18" x14ac:dyDescent="0.25">
      <c r="A16" s="20"/>
      <c r="B16" s="17"/>
      <c r="C16" s="176"/>
      <c r="D16" s="177">
        <v>100</v>
      </c>
      <c r="E16" s="16" t="s">
        <v>514</v>
      </c>
      <c r="F16" s="17"/>
      <c r="G16" s="178"/>
      <c r="H16" s="185">
        <v>100</v>
      </c>
      <c r="I16" s="185"/>
      <c r="J16" s="27" t="s">
        <v>510</v>
      </c>
    </row>
    <row r="17" spans="1:18" x14ac:dyDescent="0.25">
      <c r="A17" s="20"/>
      <c r="B17" s="157" t="s">
        <v>550</v>
      </c>
      <c r="C17" s="31"/>
      <c r="D17" s="31"/>
      <c r="E17" s="31"/>
      <c r="F17" s="31"/>
      <c r="G17" s="81"/>
      <c r="H17" s="186"/>
      <c r="I17" s="186"/>
      <c r="J17" s="81"/>
    </row>
    <row r="18" spans="1:18" ht="26.25" x14ac:dyDescent="0.25">
      <c r="A18" s="20"/>
      <c r="B18" s="59" t="s">
        <v>551</v>
      </c>
      <c r="C18" s="17"/>
      <c r="D18" s="161">
        <v>53</v>
      </c>
      <c r="E18" s="16" t="s">
        <v>514</v>
      </c>
      <c r="F18" s="17"/>
      <c r="G18" s="104"/>
      <c r="H18" s="182">
        <v>48</v>
      </c>
      <c r="I18" s="182"/>
      <c r="J18" s="27" t="s">
        <v>510</v>
      </c>
    </row>
    <row r="19" spans="1:18" x14ac:dyDescent="0.25">
      <c r="A19" s="20"/>
      <c r="B19" s="91" t="s">
        <v>552</v>
      </c>
      <c r="C19" s="31"/>
      <c r="D19" s="158" t="s">
        <v>282</v>
      </c>
      <c r="E19" s="32" t="s">
        <v>75</v>
      </c>
      <c r="F19" s="31"/>
      <c r="G19" s="81"/>
      <c r="H19" s="180">
        <v>11</v>
      </c>
      <c r="I19" s="180"/>
      <c r="J19" s="41" t="s">
        <v>75</v>
      </c>
    </row>
    <row r="20" spans="1:18" ht="26.25" x14ac:dyDescent="0.25">
      <c r="A20" s="20"/>
      <c r="B20" s="59" t="s">
        <v>553</v>
      </c>
      <c r="C20" s="17"/>
      <c r="D20" s="161">
        <v>35</v>
      </c>
      <c r="E20" s="16" t="s">
        <v>75</v>
      </c>
      <c r="F20" s="17"/>
      <c r="G20" s="104"/>
      <c r="H20" s="182">
        <v>32</v>
      </c>
      <c r="I20" s="182"/>
      <c r="J20" s="27" t="s">
        <v>75</v>
      </c>
    </row>
    <row r="21" spans="1:18" ht="26.25" x14ac:dyDescent="0.25">
      <c r="A21" s="20"/>
      <c r="B21" s="91" t="s">
        <v>554</v>
      </c>
      <c r="C21" s="31"/>
      <c r="D21" s="158">
        <v>11</v>
      </c>
      <c r="E21" s="32" t="s">
        <v>75</v>
      </c>
      <c r="F21" s="31"/>
      <c r="G21" s="81"/>
      <c r="H21" s="180">
        <v>7</v>
      </c>
      <c r="I21" s="180"/>
      <c r="J21" s="41" t="s">
        <v>75</v>
      </c>
    </row>
    <row r="22" spans="1:18" x14ac:dyDescent="0.25">
      <c r="A22" s="20"/>
      <c r="B22" s="59" t="s">
        <v>555</v>
      </c>
      <c r="C22" s="176"/>
      <c r="D22" s="177">
        <v>1</v>
      </c>
      <c r="E22" s="16" t="s">
        <v>75</v>
      </c>
      <c r="F22" s="17"/>
      <c r="G22" s="178"/>
      <c r="H22" s="184">
        <v>2</v>
      </c>
      <c r="I22" s="184"/>
      <c r="J22" s="27" t="s">
        <v>75</v>
      </c>
    </row>
    <row r="23" spans="1:18" x14ac:dyDescent="0.25">
      <c r="A23" s="20"/>
      <c r="B23" s="31"/>
      <c r="C23" s="173"/>
      <c r="D23" s="174">
        <v>100</v>
      </c>
      <c r="E23" s="32" t="s">
        <v>514</v>
      </c>
      <c r="F23" s="31"/>
      <c r="G23" s="175"/>
      <c r="H23" s="187">
        <v>100</v>
      </c>
      <c r="I23" s="187"/>
      <c r="J23" s="41" t="s">
        <v>510</v>
      </c>
    </row>
    <row r="24" spans="1:18" ht="15.75" x14ac:dyDescent="0.25">
      <c r="A24" s="20"/>
      <c r="B24" s="24"/>
      <c r="C24" s="24"/>
      <c r="D24" s="24"/>
      <c r="E24" s="24"/>
      <c r="F24" s="24"/>
      <c r="G24" s="24"/>
      <c r="H24" s="24"/>
      <c r="I24" s="24"/>
      <c r="J24" s="24"/>
      <c r="K24" s="24"/>
      <c r="L24" s="24"/>
      <c r="M24" s="24"/>
      <c r="N24" s="24"/>
      <c r="O24" s="24"/>
      <c r="P24" s="24"/>
      <c r="Q24" s="24"/>
      <c r="R24" s="24"/>
    </row>
    <row r="25" spans="1:18" x14ac:dyDescent="0.25">
      <c r="A25" s="2" t="s">
        <v>837</v>
      </c>
      <c r="B25" s="19"/>
      <c r="C25" s="19"/>
      <c r="D25" s="19"/>
      <c r="E25" s="19"/>
      <c r="F25" s="19"/>
      <c r="G25" s="19"/>
      <c r="H25" s="19"/>
      <c r="I25" s="19"/>
      <c r="J25" s="19"/>
      <c r="K25" s="19"/>
      <c r="L25" s="19"/>
      <c r="M25" s="19"/>
      <c r="N25" s="19"/>
      <c r="O25" s="19"/>
      <c r="P25" s="19"/>
      <c r="Q25" s="19"/>
      <c r="R25" s="19"/>
    </row>
    <row r="26" spans="1:18" x14ac:dyDescent="0.25">
      <c r="A26" s="20" t="s">
        <v>838</v>
      </c>
      <c r="B26" s="23" t="s">
        <v>839</v>
      </c>
      <c r="C26" s="23"/>
      <c r="D26" s="23"/>
      <c r="E26" s="23"/>
      <c r="F26" s="23"/>
      <c r="G26" s="23"/>
      <c r="H26" s="23"/>
      <c r="I26" s="23"/>
      <c r="J26" s="23"/>
      <c r="K26" s="23"/>
      <c r="L26" s="23"/>
      <c r="M26" s="23"/>
      <c r="N26" s="23"/>
      <c r="O26" s="23"/>
      <c r="P26" s="23"/>
      <c r="Q26" s="23"/>
      <c r="R26" s="23"/>
    </row>
    <row r="27" spans="1:18" x14ac:dyDescent="0.25">
      <c r="A27" s="20"/>
      <c r="B27" s="74"/>
      <c r="C27" s="74"/>
      <c r="D27" s="74"/>
      <c r="E27" s="74"/>
      <c r="F27" s="74"/>
      <c r="G27" s="74"/>
      <c r="H27" s="74"/>
      <c r="I27" s="74"/>
      <c r="J27" s="74"/>
      <c r="K27" s="74"/>
      <c r="L27" s="74"/>
      <c r="M27" s="74"/>
      <c r="N27" s="74"/>
      <c r="O27" s="74"/>
      <c r="P27" s="74"/>
      <c r="Q27" s="74"/>
      <c r="R27" s="74"/>
    </row>
    <row r="28" spans="1:18" x14ac:dyDescent="0.25">
      <c r="A28" s="20"/>
      <c r="B28" s="25"/>
      <c r="C28" s="25"/>
      <c r="D28" s="56" t="s">
        <v>235</v>
      </c>
      <c r="E28" s="56"/>
      <c r="F28" s="56"/>
      <c r="G28" s="56"/>
      <c r="H28" s="56"/>
      <c r="I28" s="56"/>
      <c r="J28" s="28"/>
    </row>
    <row r="29" spans="1:18" x14ac:dyDescent="0.25">
      <c r="A29" s="20"/>
      <c r="B29" s="25"/>
      <c r="C29" s="25"/>
      <c r="D29" s="57">
        <v>2013</v>
      </c>
      <c r="E29" s="57"/>
      <c r="F29" s="28"/>
      <c r="G29" s="29"/>
      <c r="H29" s="57">
        <v>2014</v>
      </c>
      <c r="I29" s="57"/>
      <c r="J29" s="28"/>
    </row>
    <row r="30" spans="1:18" x14ac:dyDescent="0.25">
      <c r="A30" s="20"/>
      <c r="B30" s="25"/>
      <c r="C30" s="25"/>
      <c r="D30" s="58" t="s">
        <v>219</v>
      </c>
      <c r="E30" s="58"/>
      <c r="F30" s="58"/>
      <c r="G30" s="58"/>
      <c r="H30" s="58"/>
      <c r="I30" s="58"/>
      <c r="J30" s="28"/>
    </row>
    <row r="31" spans="1:18" ht="26.25" x14ac:dyDescent="0.25">
      <c r="A31" s="20"/>
      <c r="B31" s="25" t="s">
        <v>455</v>
      </c>
      <c r="C31" s="25"/>
      <c r="D31" s="35"/>
      <c r="E31" s="35"/>
      <c r="F31" s="35"/>
      <c r="G31" s="25"/>
      <c r="H31" s="28"/>
      <c r="I31" s="28"/>
      <c r="J31" s="28"/>
    </row>
    <row r="32" spans="1:18" ht="26.25" x14ac:dyDescent="0.25">
      <c r="A32" s="20"/>
      <c r="B32" s="38" t="s">
        <v>456</v>
      </c>
      <c r="C32" s="31"/>
      <c r="D32" s="32" t="s">
        <v>222</v>
      </c>
      <c r="E32" s="40">
        <v>582.1</v>
      </c>
      <c r="F32" s="32"/>
      <c r="G32" s="31"/>
      <c r="H32" s="41" t="s">
        <v>222</v>
      </c>
      <c r="I32" s="42">
        <v>595.1</v>
      </c>
      <c r="J32" s="41"/>
    </row>
    <row r="33" spans="1:10" x14ac:dyDescent="0.25">
      <c r="A33" s="20"/>
      <c r="B33" s="33" t="s">
        <v>457</v>
      </c>
      <c r="C33" s="25"/>
      <c r="D33" s="35"/>
      <c r="E33" s="36">
        <v>13.1</v>
      </c>
      <c r="F33" s="35"/>
      <c r="G33" s="25"/>
      <c r="H33" s="28"/>
      <c r="I33" s="37">
        <v>9.9</v>
      </c>
      <c r="J33" s="28"/>
    </row>
    <row r="34" spans="1:10" x14ac:dyDescent="0.25">
      <c r="A34" s="20"/>
      <c r="B34" s="38" t="s">
        <v>458</v>
      </c>
      <c r="C34" s="31"/>
      <c r="D34" s="32"/>
      <c r="E34" s="40">
        <v>21.1</v>
      </c>
      <c r="F34" s="32"/>
      <c r="G34" s="31"/>
      <c r="H34" s="41"/>
      <c r="I34" s="42">
        <v>21.7</v>
      </c>
      <c r="J34" s="41"/>
    </row>
    <row r="35" spans="1:10" x14ac:dyDescent="0.25">
      <c r="A35" s="20"/>
      <c r="B35" s="33" t="s">
        <v>459</v>
      </c>
      <c r="C35" s="25"/>
      <c r="D35" s="35"/>
      <c r="E35" s="36">
        <v>1.9</v>
      </c>
      <c r="F35" s="35"/>
      <c r="G35" s="25"/>
      <c r="H35" s="28"/>
      <c r="I35" s="37">
        <v>1.9</v>
      </c>
      <c r="J35" s="28"/>
    </row>
    <row r="36" spans="1:10" x14ac:dyDescent="0.25">
      <c r="A36" s="20"/>
      <c r="B36" s="38" t="s">
        <v>460</v>
      </c>
      <c r="C36" s="31"/>
      <c r="D36" s="32"/>
      <c r="E36" s="40" t="s">
        <v>461</v>
      </c>
      <c r="F36" s="32" t="s">
        <v>229</v>
      </c>
      <c r="G36" s="31"/>
      <c r="H36" s="41"/>
      <c r="I36" s="42">
        <v>120.5</v>
      </c>
      <c r="J36" s="41"/>
    </row>
    <row r="37" spans="1:10" x14ac:dyDescent="0.25">
      <c r="A37" s="20"/>
      <c r="B37" s="33" t="s">
        <v>439</v>
      </c>
      <c r="C37" s="25"/>
      <c r="D37" s="35"/>
      <c r="E37" s="36">
        <v>4.5</v>
      </c>
      <c r="F37" s="35"/>
      <c r="G37" s="25"/>
      <c r="H37" s="28"/>
      <c r="I37" s="37" t="s">
        <v>462</v>
      </c>
      <c r="J37" s="28" t="s">
        <v>229</v>
      </c>
    </row>
    <row r="38" spans="1:10" x14ac:dyDescent="0.25">
      <c r="A38" s="20"/>
      <c r="B38" s="38" t="s">
        <v>463</v>
      </c>
      <c r="C38" s="31"/>
      <c r="D38" s="43"/>
      <c r="E38" s="44" t="s">
        <v>464</v>
      </c>
      <c r="F38" s="32" t="s">
        <v>229</v>
      </c>
      <c r="G38" s="31"/>
      <c r="H38" s="46"/>
      <c r="I38" s="47" t="s">
        <v>465</v>
      </c>
      <c r="J38" s="41" t="s">
        <v>229</v>
      </c>
    </row>
    <row r="39" spans="1:10" ht="26.25" x14ac:dyDescent="0.25">
      <c r="A39" s="20"/>
      <c r="B39" s="146" t="s">
        <v>466</v>
      </c>
      <c r="C39" s="128"/>
      <c r="D39" s="85"/>
      <c r="E39" s="86">
        <v>595.1</v>
      </c>
      <c r="F39" s="35"/>
      <c r="G39" s="25"/>
      <c r="H39" s="87"/>
      <c r="I39" s="88">
        <v>648.4</v>
      </c>
      <c r="J39" s="28"/>
    </row>
    <row r="40" spans="1:10" x14ac:dyDescent="0.25">
      <c r="A40" s="20"/>
      <c r="B40" s="145"/>
      <c r="C40" s="133"/>
      <c r="D40" s="89"/>
      <c r="E40" s="89"/>
      <c r="F40" s="32"/>
      <c r="G40" s="31"/>
      <c r="H40" s="90"/>
      <c r="I40" s="90"/>
      <c r="J40" s="41"/>
    </row>
    <row r="41" spans="1:10" x14ac:dyDescent="0.25">
      <c r="A41" s="20"/>
      <c r="B41" s="25" t="s">
        <v>467</v>
      </c>
      <c r="C41" s="25"/>
      <c r="D41" s="35"/>
      <c r="E41" s="35"/>
      <c r="F41" s="35"/>
      <c r="G41" s="25"/>
      <c r="H41" s="28"/>
      <c r="I41" s="28"/>
      <c r="J41" s="28"/>
    </row>
    <row r="42" spans="1:10" ht="26.25" x14ac:dyDescent="0.25">
      <c r="A42" s="20"/>
      <c r="B42" s="38" t="s">
        <v>468</v>
      </c>
      <c r="C42" s="31"/>
      <c r="D42" s="32"/>
      <c r="E42" s="40">
        <v>400.7</v>
      </c>
      <c r="F42" s="32"/>
      <c r="G42" s="31"/>
      <c r="H42" s="41"/>
      <c r="I42" s="42">
        <v>431.4</v>
      </c>
      <c r="J42" s="41"/>
    </row>
    <row r="43" spans="1:10" x14ac:dyDescent="0.25">
      <c r="A43" s="20"/>
      <c r="B43" s="33" t="s">
        <v>469</v>
      </c>
      <c r="C43" s="25"/>
      <c r="D43" s="35"/>
      <c r="E43" s="36">
        <v>27.9</v>
      </c>
      <c r="F43" s="35"/>
      <c r="G43" s="25"/>
      <c r="H43" s="28"/>
      <c r="I43" s="37">
        <v>39.700000000000003</v>
      </c>
      <c r="J43" s="28"/>
    </row>
    <row r="44" spans="1:10" x14ac:dyDescent="0.25">
      <c r="A44" s="20"/>
      <c r="B44" s="38" t="s">
        <v>470</v>
      </c>
      <c r="C44" s="31"/>
      <c r="D44" s="32"/>
      <c r="E44" s="40">
        <v>26.7</v>
      </c>
      <c r="F44" s="32"/>
      <c r="G44" s="31"/>
      <c r="H44" s="41"/>
      <c r="I44" s="42">
        <v>19.8</v>
      </c>
      <c r="J44" s="41"/>
    </row>
    <row r="45" spans="1:10" x14ac:dyDescent="0.25">
      <c r="A45" s="20"/>
      <c r="B45" s="33" t="s">
        <v>459</v>
      </c>
      <c r="C45" s="25"/>
      <c r="D45" s="35"/>
      <c r="E45" s="36">
        <v>1.9</v>
      </c>
      <c r="F45" s="35"/>
      <c r="G45" s="25"/>
      <c r="H45" s="28"/>
      <c r="I45" s="37">
        <v>1.9</v>
      </c>
      <c r="J45" s="28"/>
    </row>
    <row r="46" spans="1:10" x14ac:dyDescent="0.25">
      <c r="A46" s="20"/>
      <c r="B46" s="38" t="s">
        <v>439</v>
      </c>
      <c r="C46" s="31"/>
      <c r="D46" s="32"/>
      <c r="E46" s="40" t="s">
        <v>244</v>
      </c>
      <c r="F46" s="32" t="s">
        <v>229</v>
      </c>
      <c r="G46" s="31"/>
      <c r="H46" s="41"/>
      <c r="I46" s="42" t="s">
        <v>471</v>
      </c>
      <c r="J46" s="41" t="s">
        <v>229</v>
      </c>
    </row>
    <row r="47" spans="1:10" x14ac:dyDescent="0.25">
      <c r="A47" s="20"/>
      <c r="B47" s="33" t="s">
        <v>463</v>
      </c>
      <c r="C47" s="25"/>
      <c r="D47" s="65"/>
      <c r="E47" s="66" t="s">
        <v>464</v>
      </c>
      <c r="F47" s="35" t="s">
        <v>229</v>
      </c>
      <c r="G47" s="25"/>
      <c r="H47" s="67"/>
      <c r="I47" s="68" t="s">
        <v>465</v>
      </c>
      <c r="J47" s="28" t="s">
        <v>229</v>
      </c>
    </row>
    <row r="48" spans="1:10" ht="26.25" x14ac:dyDescent="0.25">
      <c r="A48" s="20"/>
      <c r="B48" s="145" t="s">
        <v>472</v>
      </c>
      <c r="C48" s="133"/>
      <c r="D48" s="92"/>
      <c r="E48" s="93">
        <v>431.4</v>
      </c>
      <c r="F48" s="32"/>
      <c r="G48" s="31"/>
      <c r="H48" s="94"/>
      <c r="I48" s="95">
        <v>414.8</v>
      </c>
      <c r="J48" s="41"/>
    </row>
    <row r="49" spans="1:18" ht="15.75" thickBot="1" x14ac:dyDescent="0.3">
      <c r="A49" s="20"/>
      <c r="B49" s="25" t="s">
        <v>473</v>
      </c>
      <c r="C49" s="25"/>
      <c r="D49" s="49" t="s">
        <v>222</v>
      </c>
      <c r="E49" s="83" t="s">
        <v>474</v>
      </c>
      <c r="F49" s="35" t="s">
        <v>229</v>
      </c>
      <c r="G49" s="25"/>
      <c r="H49" s="51" t="s">
        <v>222</v>
      </c>
      <c r="I49" s="84" t="s">
        <v>475</v>
      </c>
      <c r="J49" s="28" t="s">
        <v>229</v>
      </c>
    </row>
    <row r="50" spans="1:18" ht="15.75" thickTop="1" x14ac:dyDescent="0.25">
      <c r="A50" s="20"/>
      <c r="B50" s="31"/>
      <c r="C50" s="31"/>
      <c r="D50" s="53"/>
      <c r="E50" s="53"/>
      <c r="F50" s="32"/>
      <c r="G50" s="31"/>
      <c r="H50" s="54"/>
      <c r="I50" s="54"/>
      <c r="J50" s="41"/>
    </row>
    <row r="51" spans="1:18" x14ac:dyDescent="0.25">
      <c r="A51" s="20"/>
      <c r="B51" s="25" t="s">
        <v>476</v>
      </c>
      <c r="C51" s="25"/>
      <c r="D51" s="35"/>
      <c r="E51" s="35"/>
      <c r="F51" s="35"/>
      <c r="G51" s="25"/>
      <c r="H51" s="28"/>
      <c r="I51" s="28"/>
      <c r="J51" s="28"/>
    </row>
    <row r="52" spans="1:18" x14ac:dyDescent="0.25">
      <c r="A52" s="20"/>
      <c r="B52" s="38" t="s">
        <v>477</v>
      </c>
      <c r="C52" s="31"/>
      <c r="D52" s="32" t="s">
        <v>222</v>
      </c>
      <c r="E52" s="40">
        <v>0.2</v>
      </c>
      <c r="F52" s="32"/>
      <c r="G52" s="31"/>
      <c r="H52" s="41" t="s">
        <v>222</v>
      </c>
      <c r="I52" s="42" t="s">
        <v>282</v>
      </c>
      <c r="J52" s="41"/>
    </row>
    <row r="53" spans="1:18" x14ac:dyDescent="0.25">
      <c r="A53" s="20"/>
      <c r="B53" s="33" t="s">
        <v>478</v>
      </c>
      <c r="C53" s="25"/>
      <c r="D53" s="35"/>
      <c r="E53" s="35"/>
      <c r="F53" s="35"/>
      <c r="G53" s="25"/>
      <c r="H53" s="28"/>
      <c r="I53" s="28"/>
      <c r="J53" s="28"/>
    </row>
    <row r="54" spans="1:18" x14ac:dyDescent="0.25">
      <c r="A54" s="20"/>
      <c r="B54" s="133" t="s">
        <v>479</v>
      </c>
      <c r="C54" s="31"/>
      <c r="D54" s="32"/>
      <c r="E54" s="40" t="s">
        <v>480</v>
      </c>
      <c r="F54" s="32" t="s">
        <v>229</v>
      </c>
      <c r="G54" s="31"/>
      <c r="H54" s="41"/>
      <c r="I54" s="42" t="s">
        <v>440</v>
      </c>
      <c r="J54" s="41" t="s">
        <v>229</v>
      </c>
    </row>
    <row r="55" spans="1:18" x14ac:dyDescent="0.25">
      <c r="A55" s="20"/>
      <c r="B55" s="128" t="s">
        <v>481</v>
      </c>
      <c r="C55" s="25"/>
      <c r="D55" s="65"/>
      <c r="E55" s="66" t="s">
        <v>482</v>
      </c>
      <c r="F55" s="35" t="s">
        <v>229</v>
      </c>
      <c r="G55" s="25"/>
      <c r="H55" s="67"/>
      <c r="I55" s="68" t="s">
        <v>483</v>
      </c>
      <c r="J55" s="28" t="s">
        <v>229</v>
      </c>
    </row>
    <row r="56" spans="1:18" ht="15.75" thickBot="1" x14ac:dyDescent="0.3">
      <c r="A56" s="20"/>
      <c r="B56" s="145" t="s">
        <v>116</v>
      </c>
      <c r="C56" s="31"/>
      <c r="D56" s="75" t="s">
        <v>222</v>
      </c>
      <c r="E56" s="76" t="s">
        <v>474</v>
      </c>
      <c r="F56" s="32" t="s">
        <v>229</v>
      </c>
      <c r="G56" s="31"/>
      <c r="H56" s="77" t="s">
        <v>222</v>
      </c>
      <c r="I56" s="78" t="s">
        <v>475</v>
      </c>
      <c r="J56" s="41" t="s">
        <v>229</v>
      </c>
    </row>
    <row r="57" spans="1:18" ht="15.75" thickTop="1" x14ac:dyDescent="0.25">
      <c r="A57" s="20"/>
      <c r="B57" s="25"/>
      <c r="C57" s="25"/>
      <c r="D57" s="150"/>
      <c r="E57" s="150"/>
      <c r="F57" s="35"/>
      <c r="G57" s="25"/>
      <c r="H57" s="151"/>
      <c r="I57" s="151"/>
      <c r="J57" s="28"/>
    </row>
    <row r="58" spans="1:18" x14ac:dyDescent="0.25">
      <c r="A58" s="20"/>
      <c r="B58" s="31" t="s">
        <v>484</v>
      </c>
      <c r="C58" s="31"/>
      <c r="D58" s="32"/>
      <c r="E58" s="32"/>
      <c r="F58" s="32"/>
      <c r="G58" s="31"/>
      <c r="H58" s="41"/>
      <c r="I58" s="41"/>
      <c r="J58" s="41"/>
    </row>
    <row r="59" spans="1:18" x14ac:dyDescent="0.25">
      <c r="A59" s="20"/>
      <c r="B59" s="33" t="s">
        <v>485</v>
      </c>
      <c r="C59" s="25"/>
      <c r="D59" s="35" t="s">
        <v>222</v>
      </c>
      <c r="E59" s="36">
        <v>157.4</v>
      </c>
      <c r="F59" s="35"/>
      <c r="G59" s="25"/>
      <c r="H59" s="28" t="s">
        <v>222</v>
      </c>
      <c r="I59" s="37">
        <v>248.3</v>
      </c>
      <c r="J59" s="28"/>
    </row>
    <row r="60" spans="1:18" x14ac:dyDescent="0.25">
      <c r="A60" s="20"/>
      <c r="B60" s="38" t="s">
        <v>486</v>
      </c>
      <c r="C60" s="31"/>
      <c r="D60" s="43"/>
      <c r="E60" s="44">
        <v>2.7</v>
      </c>
      <c r="F60" s="32"/>
      <c r="G60" s="31"/>
      <c r="H60" s="46"/>
      <c r="I60" s="47">
        <v>2.2000000000000002</v>
      </c>
      <c r="J60" s="41"/>
    </row>
    <row r="61" spans="1:18" ht="15.75" thickBot="1" x14ac:dyDescent="0.3">
      <c r="A61" s="20"/>
      <c r="B61" s="146" t="s">
        <v>116</v>
      </c>
      <c r="C61" s="25"/>
      <c r="D61" s="49" t="s">
        <v>222</v>
      </c>
      <c r="E61" s="83">
        <v>160.1</v>
      </c>
      <c r="F61" s="35"/>
      <c r="G61" s="25"/>
      <c r="H61" s="51" t="s">
        <v>222</v>
      </c>
      <c r="I61" s="84">
        <v>250.5</v>
      </c>
      <c r="J61" s="28"/>
    </row>
    <row r="62" spans="1:18" ht="15.75" thickTop="1" x14ac:dyDescent="0.25">
      <c r="A62" s="20"/>
      <c r="B62" s="145"/>
      <c r="C62" s="31"/>
      <c r="D62" s="53"/>
      <c r="E62" s="53"/>
      <c r="F62" s="32"/>
      <c r="G62" s="31"/>
      <c r="H62" s="54"/>
      <c r="I62" s="54"/>
      <c r="J62" s="41"/>
    </row>
    <row r="63" spans="1:18" ht="15.75" thickBot="1" x14ac:dyDescent="0.3">
      <c r="A63" s="20"/>
      <c r="B63" s="25" t="s">
        <v>487</v>
      </c>
      <c r="C63" s="25"/>
      <c r="D63" s="152" t="s">
        <v>222</v>
      </c>
      <c r="E63" s="153">
        <v>550.20000000000005</v>
      </c>
      <c r="F63" s="35"/>
      <c r="G63" s="25"/>
      <c r="H63" s="154" t="s">
        <v>222</v>
      </c>
      <c r="I63" s="155">
        <v>616.6</v>
      </c>
      <c r="J63" s="28"/>
    </row>
    <row r="64" spans="1:18" ht="15.75" thickTop="1" x14ac:dyDescent="0.25">
      <c r="A64" s="20"/>
      <c r="B64" s="64"/>
      <c r="C64" s="64"/>
      <c r="D64" s="64"/>
      <c r="E64" s="64"/>
      <c r="F64" s="64"/>
      <c r="G64" s="64"/>
      <c r="H64" s="64"/>
      <c r="I64" s="64"/>
      <c r="J64" s="64"/>
      <c r="K64" s="64"/>
      <c r="L64" s="64"/>
      <c r="M64" s="64"/>
      <c r="N64" s="64"/>
      <c r="O64" s="64"/>
      <c r="P64" s="64"/>
      <c r="Q64" s="64"/>
      <c r="R64" s="64"/>
    </row>
    <row r="65" spans="1:18" ht="38.25" customHeight="1" x14ac:dyDescent="0.25">
      <c r="A65" s="20" t="s">
        <v>840</v>
      </c>
      <c r="B65" s="23" t="s">
        <v>488</v>
      </c>
      <c r="C65" s="23"/>
      <c r="D65" s="23"/>
      <c r="E65" s="23"/>
      <c r="F65" s="23"/>
      <c r="G65" s="23"/>
      <c r="H65" s="23"/>
      <c r="I65" s="23"/>
      <c r="J65" s="23"/>
      <c r="K65" s="23"/>
      <c r="L65" s="23"/>
      <c r="M65" s="23"/>
      <c r="N65" s="23"/>
      <c r="O65" s="23"/>
      <c r="P65" s="23"/>
      <c r="Q65" s="23"/>
      <c r="R65" s="23"/>
    </row>
    <row r="66" spans="1:18" x14ac:dyDescent="0.25">
      <c r="A66" s="20"/>
      <c r="B66" s="74"/>
      <c r="C66" s="74"/>
      <c r="D66" s="74"/>
      <c r="E66" s="74"/>
      <c r="F66" s="74"/>
      <c r="G66" s="74"/>
      <c r="H66" s="74"/>
      <c r="I66" s="74"/>
      <c r="J66" s="74"/>
      <c r="K66" s="74"/>
      <c r="L66" s="74"/>
      <c r="M66" s="74"/>
      <c r="N66" s="74"/>
      <c r="O66" s="74"/>
      <c r="P66" s="74"/>
      <c r="Q66" s="74"/>
      <c r="R66" s="74"/>
    </row>
    <row r="67" spans="1:18" x14ac:dyDescent="0.25">
      <c r="A67" s="20"/>
      <c r="B67" s="25"/>
      <c r="C67" s="25"/>
      <c r="D67" s="56" t="s">
        <v>218</v>
      </c>
      <c r="E67" s="56"/>
      <c r="F67" s="56"/>
      <c r="G67" s="56"/>
      <c r="H67" s="56"/>
      <c r="I67" s="56"/>
      <c r="J67" s="56"/>
      <c r="K67" s="56"/>
      <c r="L67" s="56"/>
      <c r="M67" s="56"/>
      <c r="N67" s="28"/>
    </row>
    <row r="68" spans="1:18" x14ac:dyDescent="0.25">
      <c r="A68" s="20"/>
      <c r="B68" s="25"/>
      <c r="C68" s="25"/>
      <c r="D68" s="57">
        <v>2012</v>
      </c>
      <c r="E68" s="57"/>
      <c r="F68" s="28"/>
      <c r="G68" s="29"/>
      <c r="H68" s="57">
        <v>2013</v>
      </c>
      <c r="I68" s="57"/>
      <c r="J68" s="28"/>
      <c r="K68" s="29"/>
      <c r="L68" s="57">
        <v>2014</v>
      </c>
      <c r="M68" s="57"/>
      <c r="N68" s="28"/>
    </row>
    <row r="69" spans="1:18" x14ac:dyDescent="0.25">
      <c r="A69" s="20"/>
      <c r="B69" s="25"/>
      <c r="C69" s="25"/>
      <c r="D69" s="58" t="s">
        <v>219</v>
      </c>
      <c r="E69" s="58"/>
      <c r="F69" s="58"/>
      <c r="G69" s="58"/>
      <c r="H69" s="58"/>
      <c r="I69" s="58"/>
      <c r="J69" s="58"/>
      <c r="K69" s="58"/>
      <c r="L69" s="58"/>
      <c r="M69" s="58"/>
      <c r="N69" s="28"/>
    </row>
    <row r="70" spans="1:18" x14ac:dyDescent="0.25">
      <c r="A70" s="20"/>
      <c r="B70" s="25" t="s">
        <v>489</v>
      </c>
      <c r="C70" s="25"/>
      <c r="D70" s="34"/>
      <c r="E70" s="34"/>
      <c r="F70" s="34"/>
      <c r="G70" s="55"/>
      <c r="H70" s="34"/>
      <c r="I70" s="34"/>
      <c r="J70" s="34"/>
      <c r="K70" s="55"/>
      <c r="L70" s="34"/>
      <c r="M70" s="34"/>
      <c r="N70" s="34"/>
    </row>
    <row r="71" spans="1:18" x14ac:dyDescent="0.25">
      <c r="A71" s="20"/>
      <c r="B71" s="38" t="s">
        <v>490</v>
      </c>
      <c r="C71" s="31"/>
      <c r="D71" s="32" t="s">
        <v>222</v>
      </c>
      <c r="E71" s="40">
        <v>10.4</v>
      </c>
      <c r="F71" s="32"/>
      <c r="G71" s="31"/>
      <c r="H71" s="32" t="s">
        <v>222</v>
      </c>
      <c r="I71" s="40">
        <v>13.1</v>
      </c>
      <c r="J71" s="32"/>
      <c r="K71" s="31"/>
      <c r="L71" s="41" t="s">
        <v>222</v>
      </c>
      <c r="M71" s="42">
        <v>9.9</v>
      </c>
      <c r="N71" s="41"/>
    </row>
    <row r="72" spans="1:18" x14ac:dyDescent="0.25">
      <c r="A72" s="20"/>
      <c r="B72" s="33" t="s">
        <v>491</v>
      </c>
      <c r="C72" s="25"/>
      <c r="D72" s="35"/>
      <c r="E72" s="36">
        <v>22.3</v>
      </c>
      <c r="F72" s="35"/>
      <c r="G72" s="25"/>
      <c r="H72" s="35"/>
      <c r="I72" s="36">
        <v>21.1</v>
      </c>
      <c r="J72" s="35"/>
      <c r="K72" s="25"/>
      <c r="L72" s="28"/>
      <c r="M72" s="37">
        <v>21.7</v>
      </c>
      <c r="N72" s="28"/>
    </row>
    <row r="73" spans="1:18" x14ac:dyDescent="0.25">
      <c r="A73" s="20"/>
      <c r="B73" s="38" t="s">
        <v>492</v>
      </c>
      <c r="C73" s="31"/>
      <c r="D73" s="32"/>
      <c r="E73" s="40" t="s">
        <v>493</v>
      </c>
      <c r="F73" s="32" t="s">
        <v>229</v>
      </c>
      <c r="G73" s="31"/>
      <c r="H73" s="32"/>
      <c r="I73" s="40" t="s">
        <v>494</v>
      </c>
      <c r="J73" s="32" t="s">
        <v>229</v>
      </c>
      <c r="K73" s="31"/>
      <c r="L73" s="41"/>
      <c r="M73" s="42" t="s">
        <v>495</v>
      </c>
      <c r="N73" s="41" t="s">
        <v>229</v>
      </c>
    </row>
    <row r="74" spans="1:18" x14ac:dyDescent="0.25">
      <c r="A74" s="20"/>
      <c r="B74" s="33" t="s">
        <v>496</v>
      </c>
      <c r="C74" s="25"/>
      <c r="D74" s="35"/>
      <c r="E74" s="36" t="s">
        <v>282</v>
      </c>
      <c r="F74" s="35"/>
      <c r="G74" s="25"/>
      <c r="H74" s="35"/>
      <c r="I74" s="36" t="s">
        <v>282</v>
      </c>
      <c r="J74" s="35"/>
      <c r="K74" s="25"/>
      <c r="L74" s="28"/>
      <c r="M74" s="37" t="s">
        <v>434</v>
      </c>
      <c r="N74" s="28" t="s">
        <v>229</v>
      </c>
    </row>
    <row r="75" spans="1:18" x14ac:dyDescent="0.25">
      <c r="A75" s="20"/>
      <c r="B75" s="38" t="s">
        <v>497</v>
      </c>
      <c r="C75" s="31"/>
      <c r="D75" s="32"/>
      <c r="E75" s="40" t="s">
        <v>282</v>
      </c>
      <c r="F75" s="32"/>
      <c r="G75" s="31"/>
      <c r="H75" s="32"/>
      <c r="I75" s="40">
        <v>7.3</v>
      </c>
      <c r="J75" s="32"/>
      <c r="K75" s="31"/>
      <c r="L75" s="41"/>
      <c r="M75" s="42" t="s">
        <v>282</v>
      </c>
      <c r="N75" s="41"/>
    </row>
    <row r="76" spans="1:18" x14ac:dyDescent="0.25">
      <c r="A76" s="20"/>
      <c r="B76" s="33" t="s">
        <v>498</v>
      </c>
      <c r="C76" s="25"/>
      <c r="D76" s="35"/>
      <c r="E76" s="36">
        <v>7.9</v>
      </c>
      <c r="F76" s="35"/>
      <c r="G76" s="25"/>
      <c r="H76" s="35"/>
      <c r="I76" s="36">
        <v>12.5</v>
      </c>
      <c r="J76" s="35"/>
      <c r="K76" s="25"/>
      <c r="L76" s="28"/>
      <c r="M76" s="37">
        <v>10</v>
      </c>
      <c r="N76" s="28"/>
    </row>
    <row r="77" spans="1:18" x14ac:dyDescent="0.25">
      <c r="A77" s="20"/>
      <c r="B77" s="38" t="s">
        <v>499</v>
      </c>
      <c r="C77" s="31"/>
      <c r="D77" s="32"/>
      <c r="E77" s="40">
        <v>1.1000000000000001</v>
      </c>
      <c r="F77" s="32"/>
      <c r="G77" s="31"/>
      <c r="H77" s="32"/>
      <c r="I77" s="40">
        <v>1.1000000000000001</v>
      </c>
      <c r="J77" s="32"/>
      <c r="K77" s="31"/>
      <c r="L77" s="41"/>
      <c r="M77" s="42">
        <v>0.5</v>
      </c>
      <c r="N77" s="41"/>
    </row>
    <row r="78" spans="1:18" x14ac:dyDescent="0.25">
      <c r="A78" s="20"/>
      <c r="B78" s="33" t="s">
        <v>500</v>
      </c>
      <c r="C78" s="25"/>
      <c r="D78" s="65"/>
      <c r="E78" s="66">
        <v>0.4</v>
      </c>
      <c r="F78" s="35"/>
      <c r="G78" s="25"/>
      <c r="H78" s="65"/>
      <c r="I78" s="66">
        <v>0.4</v>
      </c>
      <c r="J78" s="35"/>
      <c r="K78" s="25"/>
      <c r="L78" s="67"/>
      <c r="M78" s="68">
        <v>0.1</v>
      </c>
      <c r="N78" s="28"/>
    </row>
    <row r="79" spans="1:18" ht="15.75" thickBot="1" x14ac:dyDescent="0.3">
      <c r="A79" s="20"/>
      <c r="B79" s="156" t="s">
        <v>116</v>
      </c>
      <c r="C79" s="31"/>
      <c r="D79" s="70" t="s">
        <v>222</v>
      </c>
      <c r="E79" s="71">
        <v>25.1</v>
      </c>
      <c r="F79" s="32"/>
      <c r="G79" s="31"/>
      <c r="H79" s="70" t="s">
        <v>222</v>
      </c>
      <c r="I79" s="71">
        <v>37</v>
      </c>
      <c r="J79" s="32"/>
      <c r="K79" s="31"/>
      <c r="L79" s="72" t="s">
        <v>222</v>
      </c>
      <c r="M79" s="73">
        <v>21.9</v>
      </c>
      <c r="N79" s="41"/>
    </row>
    <row r="80" spans="1:18" ht="15.75" thickTop="1" x14ac:dyDescent="0.25">
      <c r="A80" s="20"/>
      <c r="B80" s="64"/>
      <c r="C80" s="64"/>
      <c r="D80" s="64"/>
      <c r="E80" s="64"/>
      <c r="F80" s="64"/>
      <c r="G80" s="64"/>
      <c r="H80" s="64"/>
      <c r="I80" s="64"/>
      <c r="J80" s="64"/>
      <c r="K80" s="64"/>
      <c r="L80" s="64"/>
      <c r="M80" s="64"/>
      <c r="N80" s="64"/>
      <c r="O80" s="64"/>
      <c r="P80" s="64"/>
      <c r="Q80" s="64"/>
      <c r="R80" s="64"/>
    </row>
    <row r="81" spans="1:18" x14ac:dyDescent="0.25">
      <c r="A81" s="20" t="s">
        <v>841</v>
      </c>
      <c r="B81" s="74"/>
      <c r="C81" s="74"/>
      <c r="D81" s="74"/>
      <c r="E81" s="74"/>
      <c r="F81" s="74"/>
      <c r="G81" s="74"/>
      <c r="H81" s="74"/>
      <c r="I81" s="74"/>
      <c r="J81" s="74"/>
      <c r="K81" s="74"/>
      <c r="L81" s="74"/>
      <c r="M81" s="74"/>
      <c r="N81" s="74"/>
      <c r="O81" s="74"/>
      <c r="P81" s="74"/>
      <c r="Q81" s="74"/>
      <c r="R81" s="74"/>
    </row>
    <row r="82" spans="1:18" x14ac:dyDescent="0.25">
      <c r="A82" s="20"/>
      <c r="B82" s="23" t="s">
        <v>501</v>
      </c>
      <c r="C82" s="23"/>
      <c r="D82" s="23"/>
      <c r="E82" s="23"/>
      <c r="F82" s="23"/>
      <c r="G82" s="23"/>
      <c r="H82" s="23"/>
      <c r="I82" s="23"/>
      <c r="J82" s="23"/>
      <c r="K82" s="23"/>
      <c r="L82" s="23"/>
      <c r="M82" s="23"/>
      <c r="N82" s="23"/>
      <c r="O82" s="23"/>
      <c r="P82" s="23"/>
      <c r="Q82" s="23"/>
      <c r="R82" s="23"/>
    </row>
    <row r="83" spans="1:18" x14ac:dyDescent="0.25">
      <c r="A83" s="20"/>
      <c r="B83" s="74"/>
      <c r="C83" s="74"/>
      <c r="D83" s="74"/>
      <c r="E83" s="74"/>
      <c r="F83" s="74"/>
      <c r="G83" s="74"/>
      <c r="H83" s="74"/>
      <c r="I83" s="74"/>
      <c r="J83" s="74"/>
      <c r="K83" s="74"/>
      <c r="L83" s="74"/>
      <c r="M83" s="74"/>
      <c r="N83" s="74"/>
      <c r="O83" s="74"/>
      <c r="P83" s="74"/>
      <c r="Q83" s="74"/>
      <c r="R83" s="74"/>
    </row>
    <row r="84" spans="1:18" x14ac:dyDescent="0.25">
      <c r="A84" s="20"/>
      <c r="B84" s="25"/>
      <c r="C84" s="25"/>
      <c r="D84" s="56" t="s">
        <v>235</v>
      </c>
      <c r="E84" s="56"/>
      <c r="F84" s="56"/>
      <c r="G84" s="56"/>
      <c r="H84" s="56"/>
      <c r="I84" s="56"/>
      <c r="J84" s="28"/>
    </row>
    <row r="85" spans="1:18" x14ac:dyDescent="0.25">
      <c r="A85" s="20"/>
      <c r="B85" s="25"/>
      <c r="C85" s="25"/>
      <c r="D85" s="57">
        <v>2013</v>
      </c>
      <c r="E85" s="57"/>
      <c r="F85" s="28"/>
      <c r="G85" s="29"/>
      <c r="H85" s="57">
        <v>2014</v>
      </c>
      <c r="I85" s="57"/>
      <c r="J85" s="28"/>
    </row>
    <row r="86" spans="1:18" x14ac:dyDescent="0.25">
      <c r="A86" s="20"/>
      <c r="B86" s="25"/>
      <c r="C86" s="25"/>
      <c r="D86" s="58" t="s">
        <v>219</v>
      </c>
      <c r="E86" s="58"/>
      <c r="F86" s="58"/>
      <c r="G86" s="58"/>
      <c r="H86" s="58"/>
      <c r="I86" s="58"/>
      <c r="J86" s="28"/>
    </row>
    <row r="87" spans="1:18" x14ac:dyDescent="0.25">
      <c r="A87" s="20"/>
      <c r="B87" s="31" t="s">
        <v>502</v>
      </c>
      <c r="C87" s="31"/>
      <c r="D87" s="32"/>
      <c r="E87" s="32"/>
      <c r="F87" s="32"/>
      <c r="G87" s="31"/>
      <c r="H87" s="41"/>
      <c r="I87" s="41"/>
      <c r="J87" s="41"/>
    </row>
    <row r="88" spans="1:18" x14ac:dyDescent="0.25">
      <c r="A88" s="20"/>
      <c r="B88" s="33" t="s">
        <v>503</v>
      </c>
      <c r="C88" s="25"/>
      <c r="D88" s="35" t="s">
        <v>222</v>
      </c>
      <c r="E88" s="36">
        <v>527</v>
      </c>
      <c r="F88" s="35"/>
      <c r="G88" s="25"/>
      <c r="H88" s="28" t="s">
        <v>222</v>
      </c>
      <c r="I88" s="37">
        <v>621.70000000000005</v>
      </c>
      <c r="J88" s="28"/>
    </row>
    <row r="89" spans="1:18" x14ac:dyDescent="0.25">
      <c r="A89" s="20"/>
      <c r="B89" s="38" t="s">
        <v>504</v>
      </c>
      <c r="C89" s="31"/>
      <c r="D89" s="32"/>
      <c r="E89" s="40">
        <v>489.5</v>
      </c>
      <c r="F89" s="32"/>
      <c r="G89" s="31"/>
      <c r="H89" s="41"/>
      <c r="I89" s="42">
        <v>592.5</v>
      </c>
      <c r="J89" s="41"/>
    </row>
    <row r="90" spans="1:18" x14ac:dyDescent="0.25">
      <c r="A90" s="20"/>
      <c r="B90" s="33" t="s">
        <v>505</v>
      </c>
      <c r="C90" s="25"/>
      <c r="D90" s="35"/>
      <c r="E90" s="36">
        <v>364.2</v>
      </c>
      <c r="F90" s="35"/>
      <c r="G90" s="25"/>
      <c r="H90" s="28"/>
      <c r="I90" s="37">
        <v>390.6</v>
      </c>
      <c r="J90" s="28"/>
    </row>
    <row r="91" spans="1:18" x14ac:dyDescent="0.25">
      <c r="A91" s="20"/>
      <c r="B91" s="64"/>
      <c r="C91" s="64"/>
      <c r="D91" s="64"/>
      <c r="E91" s="64"/>
      <c r="F91" s="64"/>
      <c r="G91" s="64"/>
      <c r="H91" s="64"/>
      <c r="I91" s="64"/>
      <c r="J91" s="64"/>
      <c r="K91" s="64"/>
      <c r="L91" s="64"/>
      <c r="M91" s="64"/>
      <c r="N91" s="64"/>
      <c r="O91" s="64"/>
      <c r="P91" s="64"/>
      <c r="Q91" s="64"/>
      <c r="R91" s="64"/>
    </row>
    <row r="92" spans="1:18" ht="30" x14ac:dyDescent="0.25">
      <c r="A92" s="2" t="s">
        <v>842</v>
      </c>
      <c r="B92" s="19"/>
      <c r="C92" s="19"/>
      <c r="D92" s="19"/>
      <c r="E92" s="19"/>
      <c r="F92" s="19"/>
      <c r="G92" s="19"/>
      <c r="H92" s="19"/>
      <c r="I92" s="19"/>
      <c r="J92" s="19"/>
      <c r="K92" s="19"/>
      <c r="L92" s="19"/>
      <c r="M92" s="19"/>
      <c r="N92" s="19"/>
      <c r="O92" s="19"/>
      <c r="P92" s="19"/>
      <c r="Q92" s="19"/>
      <c r="R92" s="19"/>
    </row>
    <row r="93" spans="1:18" x14ac:dyDescent="0.25">
      <c r="A93" s="20" t="s">
        <v>843</v>
      </c>
      <c r="B93" s="23" t="s">
        <v>506</v>
      </c>
      <c r="C93" s="23"/>
      <c r="D93" s="23"/>
      <c r="E93" s="23"/>
      <c r="F93" s="23"/>
      <c r="G93" s="23"/>
      <c r="H93" s="23"/>
      <c r="I93" s="23"/>
      <c r="J93" s="23"/>
      <c r="K93" s="23"/>
      <c r="L93" s="23"/>
      <c r="M93" s="23"/>
      <c r="N93" s="23"/>
      <c r="O93" s="23"/>
      <c r="P93" s="23"/>
      <c r="Q93" s="23"/>
      <c r="R93" s="23"/>
    </row>
    <row r="94" spans="1:18" ht="15.75" x14ac:dyDescent="0.25">
      <c r="A94" s="20"/>
      <c r="B94" s="201"/>
      <c r="C94" s="201"/>
      <c r="D94" s="201"/>
      <c r="E94" s="201"/>
      <c r="F94" s="201"/>
      <c r="G94" s="201"/>
      <c r="H94" s="201"/>
      <c r="I94" s="201"/>
      <c r="J94" s="201"/>
      <c r="K94" s="201"/>
      <c r="L94" s="201"/>
      <c r="M94" s="201"/>
      <c r="N94" s="201"/>
      <c r="O94" s="201"/>
      <c r="P94" s="201"/>
      <c r="Q94" s="201"/>
      <c r="R94" s="201"/>
    </row>
    <row r="95" spans="1:18" ht="15.75" thickBot="1" x14ac:dyDescent="0.3">
      <c r="A95" s="20"/>
      <c r="B95" s="15" t="s">
        <v>507</v>
      </c>
      <c r="C95" s="17"/>
      <c r="D95" s="163" t="s">
        <v>508</v>
      </c>
      <c r="E95" s="163"/>
      <c r="F95" s="163"/>
      <c r="G95" s="163"/>
      <c r="H95" s="163"/>
      <c r="I95" s="163"/>
      <c r="J95" s="163"/>
    </row>
    <row r="96" spans="1:18" ht="15.75" thickBot="1" x14ac:dyDescent="0.3">
      <c r="A96" s="20"/>
      <c r="B96" s="17"/>
      <c r="C96" s="17"/>
      <c r="D96" s="164">
        <v>2013</v>
      </c>
      <c r="E96" s="164"/>
      <c r="F96" s="164"/>
      <c r="G96" s="17"/>
      <c r="H96" s="164">
        <v>2014</v>
      </c>
      <c r="I96" s="164"/>
      <c r="J96" s="164"/>
    </row>
    <row r="97" spans="1:18" x14ac:dyDescent="0.25">
      <c r="A97" s="20"/>
      <c r="B97" s="157" t="s">
        <v>509</v>
      </c>
      <c r="C97" s="31"/>
      <c r="D97" s="158"/>
      <c r="E97" s="158">
        <v>3.8</v>
      </c>
      <c r="F97" s="32" t="s">
        <v>510</v>
      </c>
      <c r="G97" s="31"/>
      <c r="H97" s="81"/>
      <c r="I97" s="159">
        <v>2.5</v>
      </c>
      <c r="J97" s="41" t="s">
        <v>510</v>
      </c>
    </row>
    <row r="98" spans="1:18" x14ac:dyDescent="0.25">
      <c r="A98" s="20"/>
      <c r="B98" s="160" t="s">
        <v>511</v>
      </c>
      <c r="C98" s="17"/>
      <c r="D98" s="161"/>
      <c r="E98" s="161">
        <v>2.7</v>
      </c>
      <c r="F98" s="16" t="s">
        <v>510</v>
      </c>
      <c r="G98" s="17"/>
      <c r="H98" s="104"/>
      <c r="I98" s="162">
        <v>2.6</v>
      </c>
      <c r="J98" s="27" t="s">
        <v>510</v>
      </c>
    </row>
    <row r="99" spans="1:18" x14ac:dyDescent="0.25">
      <c r="A99" s="20"/>
      <c r="B99" s="64"/>
      <c r="C99" s="64"/>
      <c r="D99" s="64"/>
      <c r="E99" s="64"/>
      <c r="F99" s="64"/>
      <c r="G99" s="64"/>
      <c r="H99" s="64"/>
      <c r="I99" s="64"/>
      <c r="J99" s="64"/>
      <c r="K99" s="64"/>
      <c r="L99" s="64"/>
      <c r="M99" s="64"/>
      <c r="N99" s="64"/>
      <c r="O99" s="64"/>
      <c r="P99" s="64"/>
      <c r="Q99" s="64"/>
      <c r="R99" s="64"/>
    </row>
    <row r="100" spans="1:18" x14ac:dyDescent="0.25">
      <c r="A100" s="2" t="s">
        <v>844</v>
      </c>
      <c r="B100" s="19"/>
      <c r="C100" s="19"/>
      <c r="D100" s="19"/>
      <c r="E100" s="19"/>
      <c r="F100" s="19"/>
      <c r="G100" s="19"/>
      <c r="H100" s="19"/>
      <c r="I100" s="19"/>
      <c r="J100" s="19"/>
      <c r="K100" s="19"/>
      <c r="L100" s="19"/>
      <c r="M100" s="19"/>
      <c r="N100" s="19"/>
      <c r="O100" s="19"/>
      <c r="P100" s="19"/>
      <c r="Q100" s="19"/>
      <c r="R100" s="19"/>
    </row>
    <row r="101" spans="1:18" x14ac:dyDescent="0.25">
      <c r="A101" s="20" t="s">
        <v>843</v>
      </c>
      <c r="B101" s="23" t="s">
        <v>512</v>
      </c>
      <c r="C101" s="23"/>
      <c r="D101" s="23"/>
      <c r="E101" s="23"/>
      <c r="F101" s="23"/>
      <c r="G101" s="23"/>
      <c r="H101" s="23"/>
      <c r="I101" s="23"/>
      <c r="J101" s="23"/>
      <c r="K101" s="23"/>
      <c r="L101" s="23"/>
      <c r="M101" s="23"/>
      <c r="N101" s="23"/>
      <c r="O101" s="23"/>
      <c r="P101" s="23"/>
      <c r="Q101" s="23"/>
      <c r="R101" s="23"/>
    </row>
    <row r="102" spans="1:18" ht="15.75" x14ac:dyDescent="0.25">
      <c r="A102" s="20"/>
      <c r="B102" s="24"/>
      <c r="C102" s="24"/>
      <c r="D102" s="24"/>
      <c r="E102" s="24"/>
      <c r="F102" s="24"/>
      <c r="G102" s="24"/>
      <c r="H102" s="24"/>
      <c r="I102" s="24"/>
      <c r="J102" s="24"/>
      <c r="K102" s="24"/>
      <c r="L102" s="24"/>
      <c r="M102" s="24"/>
      <c r="N102" s="24"/>
      <c r="O102" s="24"/>
      <c r="P102" s="24"/>
      <c r="Q102" s="24"/>
      <c r="R102" s="24"/>
    </row>
    <row r="103" spans="1:18" ht="15.75" thickBot="1" x14ac:dyDescent="0.3">
      <c r="A103" s="20"/>
      <c r="B103" s="15" t="s">
        <v>507</v>
      </c>
      <c r="C103" s="165"/>
      <c r="D103" s="163" t="s">
        <v>513</v>
      </c>
      <c r="E103" s="163"/>
      <c r="F103" s="163"/>
      <c r="G103" s="163"/>
      <c r="H103" s="163"/>
      <c r="I103" s="163"/>
      <c r="J103" s="163"/>
      <c r="K103" s="163"/>
      <c r="L103" s="163"/>
      <c r="M103" s="163"/>
      <c r="N103" s="163"/>
    </row>
    <row r="104" spans="1:18" ht="15.75" thickBot="1" x14ac:dyDescent="0.3">
      <c r="A104" s="20"/>
      <c r="B104" s="17"/>
      <c r="C104" s="165"/>
      <c r="D104" s="164">
        <v>2012</v>
      </c>
      <c r="E104" s="164"/>
      <c r="F104" s="164"/>
      <c r="G104" s="17"/>
      <c r="H104" s="164">
        <v>2013</v>
      </c>
      <c r="I104" s="164"/>
      <c r="J104" s="164"/>
      <c r="K104" s="17"/>
      <c r="L104" s="164">
        <v>2014</v>
      </c>
      <c r="M104" s="164"/>
      <c r="N104" s="164"/>
    </row>
    <row r="105" spans="1:18" x14ac:dyDescent="0.25">
      <c r="A105" s="20"/>
      <c r="B105" s="157" t="s">
        <v>509</v>
      </c>
      <c r="C105" s="166"/>
      <c r="D105" s="31"/>
      <c r="E105" s="158">
        <v>4.9000000000000004</v>
      </c>
      <c r="F105" s="32" t="s">
        <v>514</v>
      </c>
      <c r="G105" s="31"/>
      <c r="H105" s="31"/>
      <c r="I105" s="158">
        <v>3.7</v>
      </c>
      <c r="J105" s="32" t="s">
        <v>514</v>
      </c>
      <c r="K105" s="31"/>
      <c r="L105" s="81"/>
      <c r="M105" s="159">
        <v>3.8</v>
      </c>
      <c r="N105" s="41" t="s">
        <v>510</v>
      </c>
    </row>
    <row r="106" spans="1:18" x14ac:dyDescent="0.25">
      <c r="A106" s="20"/>
      <c r="B106" s="160" t="s">
        <v>511</v>
      </c>
      <c r="C106" s="167"/>
      <c r="D106" s="17"/>
      <c r="E106" s="161">
        <v>3.2</v>
      </c>
      <c r="F106" s="16" t="s">
        <v>514</v>
      </c>
      <c r="G106" s="17"/>
      <c r="H106" s="17"/>
      <c r="I106" s="161">
        <v>3.1</v>
      </c>
      <c r="J106" s="16" t="s">
        <v>514</v>
      </c>
      <c r="K106" s="17"/>
      <c r="L106" s="104"/>
      <c r="M106" s="162">
        <v>2.7</v>
      </c>
      <c r="N106" s="27" t="s">
        <v>510</v>
      </c>
    </row>
    <row r="107" spans="1:18" x14ac:dyDescent="0.25">
      <c r="A107" s="20"/>
      <c r="B107" s="157" t="s">
        <v>515</v>
      </c>
      <c r="C107" s="166"/>
      <c r="D107" s="31"/>
      <c r="E107" s="158">
        <v>5.2</v>
      </c>
      <c r="F107" s="32" t="s">
        <v>514</v>
      </c>
      <c r="G107" s="31"/>
      <c r="H107" s="31"/>
      <c r="I107" s="158">
        <v>5</v>
      </c>
      <c r="J107" s="32" t="s">
        <v>514</v>
      </c>
      <c r="K107" s="31"/>
      <c r="L107" s="81"/>
      <c r="M107" s="159">
        <v>5</v>
      </c>
      <c r="N107" s="41" t="s">
        <v>510</v>
      </c>
    </row>
    <row r="108" spans="1:18" x14ac:dyDescent="0.25">
      <c r="A108" s="20"/>
      <c r="B108" s="64"/>
      <c r="C108" s="64"/>
      <c r="D108" s="64"/>
      <c r="E108" s="64"/>
      <c r="F108" s="64"/>
      <c r="G108" s="64"/>
      <c r="H108" s="64"/>
      <c r="I108" s="64"/>
      <c r="J108" s="64"/>
      <c r="K108" s="64"/>
      <c r="L108" s="64"/>
      <c r="M108" s="64"/>
      <c r="N108" s="64"/>
      <c r="O108" s="64"/>
      <c r="P108" s="64"/>
      <c r="Q108" s="64"/>
      <c r="R108" s="64"/>
    </row>
    <row r="109" spans="1:18" ht="30" x14ac:dyDescent="0.25">
      <c r="A109" s="2" t="s">
        <v>845</v>
      </c>
      <c r="B109" s="19"/>
      <c r="C109" s="19"/>
      <c r="D109" s="19"/>
      <c r="E109" s="19"/>
      <c r="F109" s="19"/>
      <c r="G109" s="19"/>
      <c r="H109" s="19"/>
      <c r="I109" s="19"/>
      <c r="J109" s="19"/>
      <c r="K109" s="19"/>
      <c r="L109" s="19"/>
      <c r="M109" s="19"/>
      <c r="N109" s="19"/>
      <c r="O109" s="19"/>
      <c r="P109" s="19"/>
      <c r="Q109" s="19"/>
      <c r="R109" s="19"/>
    </row>
    <row r="110" spans="1:18" x14ac:dyDescent="0.25">
      <c r="A110" s="20" t="s">
        <v>838</v>
      </c>
      <c r="B110" s="23" t="s">
        <v>846</v>
      </c>
      <c r="C110" s="23"/>
      <c r="D110" s="23"/>
      <c r="E110" s="23"/>
      <c r="F110" s="23"/>
      <c r="G110" s="23"/>
      <c r="H110" s="23"/>
      <c r="I110" s="23"/>
      <c r="J110" s="23"/>
      <c r="K110" s="23"/>
      <c r="L110" s="23"/>
      <c r="M110" s="23"/>
      <c r="N110" s="23"/>
      <c r="O110" s="23"/>
      <c r="P110" s="23"/>
      <c r="Q110" s="23"/>
      <c r="R110" s="23"/>
    </row>
    <row r="111" spans="1:18" x14ac:dyDescent="0.25">
      <c r="A111" s="20"/>
      <c r="B111" s="74"/>
      <c r="C111" s="74"/>
      <c r="D111" s="74"/>
      <c r="E111" s="74"/>
      <c r="F111" s="74"/>
      <c r="G111" s="74"/>
      <c r="H111" s="74"/>
      <c r="I111" s="74"/>
      <c r="J111" s="74"/>
      <c r="K111" s="74"/>
      <c r="L111" s="74"/>
      <c r="M111" s="74"/>
      <c r="N111" s="74"/>
      <c r="O111" s="74"/>
      <c r="P111" s="74"/>
      <c r="Q111" s="74"/>
      <c r="R111" s="74"/>
    </row>
    <row r="112" spans="1:18" x14ac:dyDescent="0.25">
      <c r="A112" s="20"/>
      <c r="B112" s="25"/>
      <c r="C112" s="25"/>
      <c r="D112" s="56" t="s">
        <v>235</v>
      </c>
      <c r="E112" s="56"/>
      <c r="F112" s="56"/>
      <c r="G112" s="56"/>
      <c r="H112" s="56"/>
      <c r="I112" s="56"/>
      <c r="J112" s="28"/>
    </row>
    <row r="113" spans="1:10" x14ac:dyDescent="0.25">
      <c r="A113" s="20"/>
      <c r="B113" s="25"/>
      <c r="C113" s="25"/>
      <c r="D113" s="57">
        <v>2013</v>
      </c>
      <c r="E113" s="57"/>
      <c r="F113" s="28"/>
      <c r="G113" s="29"/>
      <c r="H113" s="57">
        <v>2014</v>
      </c>
      <c r="I113" s="57"/>
      <c r="J113" s="28"/>
    </row>
    <row r="114" spans="1:10" x14ac:dyDescent="0.25">
      <c r="A114" s="20"/>
      <c r="B114" s="25"/>
      <c r="C114" s="25"/>
      <c r="D114" s="58" t="s">
        <v>219</v>
      </c>
      <c r="E114" s="58"/>
      <c r="F114" s="58"/>
      <c r="G114" s="58"/>
      <c r="H114" s="58"/>
      <c r="I114" s="58"/>
      <c r="J114" s="28"/>
    </row>
    <row r="115" spans="1:10" x14ac:dyDescent="0.25">
      <c r="A115" s="20"/>
      <c r="B115" s="25" t="s">
        <v>518</v>
      </c>
      <c r="C115" s="25"/>
      <c r="D115" s="35"/>
      <c r="E115" s="35"/>
      <c r="F115" s="35"/>
      <c r="G115" s="25"/>
      <c r="H115" s="28"/>
      <c r="I115" s="28"/>
      <c r="J115" s="28"/>
    </row>
    <row r="116" spans="1:10" ht="26.25" x14ac:dyDescent="0.25">
      <c r="A116" s="20"/>
      <c r="B116" s="38" t="s">
        <v>456</v>
      </c>
      <c r="C116" s="31"/>
      <c r="D116" s="32" t="s">
        <v>222</v>
      </c>
      <c r="E116" s="40">
        <v>19.100000000000001</v>
      </c>
      <c r="F116" s="32"/>
      <c r="G116" s="31"/>
      <c r="H116" s="41" t="s">
        <v>222</v>
      </c>
      <c r="I116" s="42">
        <v>17.2</v>
      </c>
      <c r="J116" s="41"/>
    </row>
    <row r="117" spans="1:10" x14ac:dyDescent="0.25">
      <c r="A117" s="20"/>
      <c r="B117" s="33" t="s">
        <v>458</v>
      </c>
      <c r="C117" s="25"/>
      <c r="D117" s="35"/>
      <c r="E117" s="36">
        <v>0.7</v>
      </c>
      <c r="F117" s="35"/>
      <c r="G117" s="25"/>
      <c r="H117" s="28"/>
      <c r="I117" s="37">
        <v>0.8</v>
      </c>
      <c r="J117" s="28"/>
    </row>
    <row r="118" spans="1:10" x14ac:dyDescent="0.25">
      <c r="A118" s="20"/>
      <c r="B118" s="38" t="s">
        <v>460</v>
      </c>
      <c r="C118" s="31"/>
      <c r="D118" s="32"/>
      <c r="E118" s="40" t="s">
        <v>519</v>
      </c>
      <c r="F118" s="32" t="s">
        <v>229</v>
      </c>
      <c r="G118" s="31"/>
      <c r="H118" s="41"/>
      <c r="I118" s="42">
        <v>2.9</v>
      </c>
      <c r="J118" s="41"/>
    </row>
    <row r="119" spans="1:10" x14ac:dyDescent="0.25">
      <c r="A119" s="20"/>
      <c r="B119" s="33" t="s">
        <v>463</v>
      </c>
      <c r="C119" s="25"/>
      <c r="D119" s="65"/>
      <c r="E119" s="66" t="s">
        <v>391</v>
      </c>
      <c r="F119" s="35" t="s">
        <v>229</v>
      </c>
      <c r="G119" s="25"/>
      <c r="H119" s="67"/>
      <c r="I119" s="68" t="s">
        <v>520</v>
      </c>
      <c r="J119" s="28" t="s">
        <v>229</v>
      </c>
    </row>
    <row r="120" spans="1:10" ht="26.25" x14ac:dyDescent="0.25">
      <c r="A120" s="20"/>
      <c r="B120" s="145" t="s">
        <v>466</v>
      </c>
      <c r="C120" s="133"/>
      <c r="D120" s="92"/>
      <c r="E120" s="93">
        <v>17.2</v>
      </c>
      <c r="F120" s="32"/>
      <c r="G120" s="31"/>
      <c r="H120" s="94"/>
      <c r="I120" s="95">
        <v>19.8</v>
      </c>
      <c r="J120" s="41"/>
    </row>
    <row r="121" spans="1:10" x14ac:dyDescent="0.25">
      <c r="A121" s="20"/>
      <c r="B121" s="146"/>
      <c r="C121" s="128"/>
      <c r="D121" s="129"/>
      <c r="E121" s="129"/>
      <c r="F121" s="35"/>
      <c r="G121" s="25"/>
      <c r="H121" s="131"/>
      <c r="I121" s="131"/>
      <c r="J121" s="28"/>
    </row>
    <row r="122" spans="1:10" x14ac:dyDescent="0.25">
      <c r="A122" s="20"/>
      <c r="B122" s="31" t="s">
        <v>467</v>
      </c>
      <c r="C122" s="31"/>
      <c r="D122" s="32"/>
      <c r="E122" s="32"/>
      <c r="F122" s="32"/>
      <c r="G122" s="31"/>
      <c r="H122" s="41"/>
      <c r="I122" s="41"/>
      <c r="J122" s="41"/>
    </row>
    <row r="123" spans="1:10" ht="26.25" x14ac:dyDescent="0.25">
      <c r="A123" s="20"/>
      <c r="B123" s="33" t="s">
        <v>468</v>
      </c>
      <c r="C123" s="25"/>
      <c r="D123" s="35"/>
      <c r="E123" s="36">
        <v>14.4</v>
      </c>
      <c r="F123" s="35"/>
      <c r="G123" s="25"/>
      <c r="H123" s="28"/>
      <c r="I123" s="37">
        <v>15.8</v>
      </c>
      <c r="J123" s="28"/>
    </row>
    <row r="124" spans="1:10" x14ac:dyDescent="0.25">
      <c r="A124" s="20"/>
      <c r="B124" s="38" t="s">
        <v>469</v>
      </c>
      <c r="C124" s="31"/>
      <c r="D124" s="32"/>
      <c r="E124" s="40">
        <v>2</v>
      </c>
      <c r="F124" s="32"/>
      <c r="G124" s="31"/>
      <c r="H124" s="41"/>
      <c r="I124" s="42">
        <v>0.5</v>
      </c>
      <c r="J124" s="41"/>
    </row>
    <row r="125" spans="1:10" x14ac:dyDescent="0.25">
      <c r="A125" s="20"/>
      <c r="B125" s="33" t="s">
        <v>470</v>
      </c>
      <c r="C125" s="25"/>
      <c r="D125" s="35"/>
      <c r="E125" s="36">
        <v>0.3</v>
      </c>
      <c r="F125" s="35"/>
      <c r="G125" s="25"/>
      <c r="H125" s="28"/>
      <c r="I125" s="37">
        <v>0.3</v>
      </c>
      <c r="J125" s="28"/>
    </row>
    <row r="126" spans="1:10" x14ac:dyDescent="0.25">
      <c r="A126" s="20"/>
      <c r="B126" s="38" t="s">
        <v>463</v>
      </c>
      <c r="C126" s="31"/>
      <c r="D126" s="43"/>
      <c r="E126" s="44" t="s">
        <v>391</v>
      </c>
      <c r="F126" s="32" t="s">
        <v>229</v>
      </c>
      <c r="G126" s="31"/>
      <c r="H126" s="46"/>
      <c r="I126" s="47" t="s">
        <v>520</v>
      </c>
      <c r="J126" s="41" t="s">
        <v>229</v>
      </c>
    </row>
    <row r="127" spans="1:10" ht="26.25" x14ac:dyDescent="0.25">
      <c r="A127" s="20"/>
      <c r="B127" s="146" t="s">
        <v>472</v>
      </c>
      <c r="C127" s="128"/>
      <c r="D127" s="85"/>
      <c r="E127" s="86">
        <v>15.8</v>
      </c>
      <c r="F127" s="35"/>
      <c r="G127" s="25"/>
      <c r="H127" s="87"/>
      <c r="I127" s="88">
        <v>15.5</v>
      </c>
      <c r="J127" s="28"/>
    </row>
    <row r="128" spans="1:10" ht="15.75" thickBot="1" x14ac:dyDescent="0.3">
      <c r="A128" s="20"/>
      <c r="B128" s="31" t="s">
        <v>473</v>
      </c>
      <c r="C128" s="31"/>
      <c r="D128" s="75" t="s">
        <v>222</v>
      </c>
      <c r="E128" s="76" t="s">
        <v>480</v>
      </c>
      <c r="F128" s="32" t="s">
        <v>229</v>
      </c>
      <c r="G128" s="31"/>
      <c r="H128" s="77" t="s">
        <v>222</v>
      </c>
      <c r="I128" s="78" t="s">
        <v>297</v>
      </c>
      <c r="J128" s="41" t="s">
        <v>229</v>
      </c>
    </row>
    <row r="129" spans="1:18" ht="15.75" thickTop="1" x14ac:dyDescent="0.25">
      <c r="A129" s="20"/>
      <c r="B129" s="25"/>
      <c r="C129" s="25"/>
      <c r="D129" s="150"/>
      <c r="E129" s="150"/>
      <c r="F129" s="35"/>
      <c r="G129" s="25"/>
      <c r="H129" s="151"/>
      <c r="I129" s="151"/>
      <c r="J129" s="28"/>
    </row>
    <row r="130" spans="1:18" x14ac:dyDescent="0.25">
      <c r="A130" s="20"/>
      <c r="B130" s="31" t="s">
        <v>476</v>
      </c>
      <c r="C130" s="31"/>
      <c r="D130" s="32"/>
      <c r="E130" s="32"/>
      <c r="F130" s="32"/>
      <c r="G130" s="31"/>
      <c r="H130" s="41"/>
      <c r="I130" s="41"/>
      <c r="J130" s="41"/>
    </row>
    <row r="131" spans="1:18" x14ac:dyDescent="0.25">
      <c r="A131" s="20"/>
      <c r="B131" s="33" t="s">
        <v>478</v>
      </c>
      <c r="C131" s="25"/>
      <c r="D131" s="35"/>
      <c r="E131" s="35"/>
      <c r="F131" s="35"/>
      <c r="G131" s="25"/>
      <c r="H131" s="28"/>
      <c r="I131" s="28"/>
      <c r="J131" s="28"/>
    </row>
    <row r="132" spans="1:18" x14ac:dyDescent="0.25">
      <c r="A132" s="20"/>
      <c r="B132" s="133" t="s">
        <v>479</v>
      </c>
      <c r="C132" s="31"/>
      <c r="D132" s="32" t="s">
        <v>222</v>
      </c>
      <c r="E132" s="40" t="s">
        <v>412</v>
      </c>
      <c r="F132" s="32" t="s">
        <v>229</v>
      </c>
      <c r="G132" s="31"/>
      <c r="H132" s="41" t="s">
        <v>222</v>
      </c>
      <c r="I132" s="42" t="s">
        <v>412</v>
      </c>
      <c r="J132" s="41" t="s">
        <v>229</v>
      </c>
    </row>
    <row r="133" spans="1:18" x14ac:dyDescent="0.25">
      <c r="A133" s="20"/>
      <c r="B133" s="128" t="s">
        <v>481</v>
      </c>
      <c r="C133" s="25"/>
      <c r="D133" s="65"/>
      <c r="E133" s="66" t="s">
        <v>521</v>
      </c>
      <c r="F133" s="35" t="s">
        <v>229</v>
      </c>
      <c r="G133" s="25"/>
      <c r="H133" s="67"/>
      <c r="I133" s="68" t="s">
        <v>364</v>
      </c>
      <c r="J133" s="28" t="s">
        <v>229</v>
      </c>
    </row>
    <row r="134" spans="1:18" ht="15.75" thickBot="1" x14ac:dyDescent="0.3">
      <c r="A134" s="20"/>
      <c r="B134" s="145" t="s">
        <v>116</v>
      </c>
      <c r="C134" s="31"/>
      <c r="D134" s="75" t="s">
        <v>222</v>
      </c>
      <c r="E134" s="76" t="s">
        <v>480</v>
      </c>
      <c r="F134" s="32" t="s">
        <v>229</v>
      </c>
      <c r="G134" s="31"/>
      <c r="H134" s="77" t="s">
        <v>222</v>
      </c>
      <c r="I134" s="78" t="s">
        <v>297</v>
      </c>
      <c r="J134" s="41" t="s">
        <v>229</v>
      </c>
    </row>
    <row r="135" spans="1:18" ht="15.75" thickTop="1" x14ac:dyDescent="0.25">
      <c r="A135" s="20"/>
      <c r="B135" s="25"/>
      <c r="C135" s="25"/>
      <c r="D135" s="150"/>
      <c r="E135" s="150"/>
      <c r="F135" s="35"/>
      <c r="G135" s="25"/>
      <c r="H135" s="151"/>
      <c r="I135" s="151"/>
      <c r="J135" s="28"/>
    </row>
    <row r="136" spans="1:18" ht="27" thickBot="1" x14ac:dyDescent="0.3">
      <c r="A136" s="20"/>
      <c r="B136" s="31" t="s">
        <v>522</v>
      </c>
      <c r="C136" s="31"/>
      <c r="D136" s="70" t="s">
        <v>222</v>
      </c>
      <c r="E136" s="71">
        <v>8.1</v>
      </c>
      <c r="F136" s="32"/>
      <c r="G136" s="31"/>
      <c r="H136" s="72" t="s">
        <v>222</v>
      </c>
      <c r="I136" s="73">
        <v>11.2</v>
      </c>
      <c r="J136" s="41"/>
    </row>
    <row r="137" spans="1:18" ht="15.75" thickTop="1" x14ac:dyDescent="0.25">
      <c r="A137" s="20"/>
      <c r="B137" s="25"/>
      <c r="C137" s="25"/>
      <c r="D137" s="150"/>
      <c r="E137" s="150"/>
      <c r="F137" s="35"/>
      <c r="G137" s="25"/>
      <c r="H137" s="151"/>
      <c r="I137" s="151"/>
      <c r="J137" s="28"/>
    </row>
    <row r="138" spans="1:18" ht="15.75" thickBot="1" x14ac:dyDescent="0.3">
      <c r="A138" s="20"/>
      <c r="B138" s="31" t="s">
        <v>504</v>
      </c>
      <c r="C138" s="31"/>
      <c r="D138" s="70" t="s">
        <v>222</v>
      </c>
      <c r="E138" s="71">
        <v>17.2</v>
      </c>
      <c r="F138" s="32"/>
      <c r="G138" s="31"/>
      <c r="H138" s="72" t="s">
        <v>222</v>
      </c>
      <c r="I138" s="73">
        <v>19.8</v>
      </c>
      <c r="J138" s="41"/>
    </row>
    <row r="139" spans="1:18" ht="15.75" thickTop="1" x14ac:dyDescent="0.25">
      <c r="A139" s="20"/>
      <c r="B139" s="64"/>
      <c r="C139" s="64"/>
      <c r="D139" s="64"/>
      <c r="E139" s="64"/>
      <c r="F139" s="64"/>
      <c r="G139" s="64"/>
      <c r="H139" s="64"/>
      <c r="I139" s="64"/>
      <c r="J139" s="64"/>
      <c r="K139" s="64"/>
      <c r="L139" s="64"/>
      <c r="M139" s="64"/>
      <c r="N139" s="64"/>
      <c r="O139" s="64"/>
      <c r="P139" s="64"/>
      <c r="Q139" s="64"/>
      <c r="R139" s="64"/>
    </row>
    <row r="140" spans="1:18" x14ac:dyDescent="0.25">
      <c r="A140" s="20" t="s">
        <v>840</v>
      </c>
      <c r="B140" s="23" t="s">
        <v>523</v>
      </c>
      <c r="C140" s="23"/>
      <c r="D140" s="23"/>
      <c r="E140" s="23"/>
      <c r="F140" s="23"/>
      <c r="G140" s="23"/>
      <c r="H140" s="23"/>
      <c r="I140" s="23"/>
      <c r="J140" s="23"/>
      <c r="K140" s="23"/>
      <c r="L140" s="23"/>
      <c r="M140" s="23"/>
      <c r="N140" s="23"/>
      <c r="O140" s="23"/>
      <c r="P140" s="23"/>
      <c r="Q140" s="23"/>
      <c r="R140" s="23"/>
    </row>
    <row r="141" spans="1:18" x14ac:dyDescent="0.25">
      <c r="A141" s="20"/>
      <c r="B141" s="74"/>
      <c r="C141" s="74"/>
      <c r="D141" s="74"/>
      <c r="E141" s="74"/>
      <c r="F141" s="74"/>
      <c r="G141" s="74"/>
      <c r="H141" s="74"/>
      <c r="I141" s="74"/>
      <c r="J141" s="74"/>
      <c r="K141" s="74"/>
      <c r="L141" s="74"/>
      <c r="M141" s="74"/>
      <c r="N141" s="74"/>
      <c r="O141" s="74"/>
      <c r="P141" s="74"/>
      <c r="Q141" s="74"/>
      <c r="R141" s="74"/>
    </row>
    <row r="142" spans="1:18" x14ac:dyDescent="0.25">
      <c r="A142" s="20"/>
      <c r="B142" s="25"/>
      <c r="C142" s="25"/>
      <c r="D142" s="56" t="s">
        <v>218</v>
      </c>
      <c r="E142" s="56"/>
      <c r="F142" s="56"/>
      <c r="G142" s="56"/>
      <c r="H142" s="56"/>
      <c r="I142" s="56"/>
      <c r="J142" s="56"/>
      <c r="K142" s="56"/>
      <c r="L142" s="56"/>
      <c r="M142" s="56"/>
      <c r="N142" s="28"/>
    </row>
    <row r="143" spans="1:18" x14ac:dyDescent="0.25">
      <c r="A143" s="20"/>
      <c r="B143" s="25"/>
      <c r="C143" s="25"/>
      <c r="D143" s="57">
        <v>2012</v>
      </c>
      <c r="E143" s="57"/>
      <c r="F143" s="28"/>
      <c r="G143" s="29"/>
      <c r="H143" s="57">
        <v>2013</v>
      </c>
      <c r="I143" s="57"/>
      <c r="J143" s="28"/>
      <c r="K143" s="29"/>
      <c r="L143" s="57">
        <v>2014</v>
      </c>
      <c r="M143" s="57"/>
      <c r="N143" s="28"/>
    </row>
    <row r="144" spans="1:18" x14ac:dyDescent="0.25">
      <c r="A144" s="20"/>
      <c r="B144" s="25"/>
      <c r="C144" s="25"/>
      <c r="D144" s="58" t="s">
        <v>219</v>
      </c>
      <c r="E144" s="58"/>
      <c r="F144" s="58"/>
      <c r="G144" s="58"/>
      <c r="H144" s="58"/>
      <c r="I144" s="58"/>
      <c r="J144" s="58"/>
      <c r="K144" s="58"/>
      <c r="L144" s="58"/>
      <c r="M144" s="58"/>
      <c r="N144" s="28"/>
    </row>
    <row r="145" spans="1:18" x14ac:dyDescent="0.25">
      <c r="A145" s="20"/>
      <c r="B145" s="31" t="s">
        <v>524</v>
      </c>
      <c r="C145" s="31"/>
      <c r="D145" s="45"/>
      <c r="E145" s="45"/>
      <c r="F145" s="45"/>
      <c r="G145" s="30"/>
      <c r="H145" s="45"/>
      <c r="I145" s="45"/>
      <c r="J145" s="45"/>
      <c r="K145" s="30"/>
      <c r="L145" s="45"/>
      <c r="M145" s="45"/>
      <c r="N145" s="45"/>
    </row>
    <row r="146" spans="1:18" x14ac:dyDescent="0.25">
      <c r="A146" s="20"/>
      <c r="B146" s="33" t="s">
        <v>491</v>
      </c>
      <c r="C146" s="25"/>
      <c r="D146" s="35" t="s">
        <v>222</v>
      </c>
      <c r="E146" s="36">
        <v>0.8</v>
      </c>
      <c r="F146" s="35"/>
      <c r="G146" s="25"/>
      <c r="H146" s="35" t="s">
        <v>222</v>
      </c>
      <c r="I146" s="36">
        <v>0.7</v>
      </c>
      <c r="J146" s="35"/>
      <c r="K146" s="25"/>
      <c r="L146" s="28" t="s">
        <v>222</v>
      </c>
      <c r="M146" s="37">
        <v>0.8</v>
      </c>
      <c r="N146" s="28"/>
    </row>
    <row r="147" spans="1:18" x14ac:dyDescent="0.25">
      <c r="A147" s="20"/>
      <c r="B147" s="38" t="s">
        <v>492</v>
      </c>
      <c r="C147" s="31"/>
      <c r="D147" s="32"/>
      <c r="E147" s="40" t="s">
        <v>521</v>
      </c>
      <c r="F147" s="32" t="s">
        <v>229</v>
      </c>
      <c r="G147" s="31"/>
      <c r="H147" s="32"/>
      <c r="I147" s="40" t="s">
        <v>480</v>
      </c>
      <c r="J147" s="32" t="s">
        <v>229</v>
      </c>
      <c r="K147" s="31"/>
      <c r="L147" s="41"/>
      <c r="M147" s="42" t="s">
        <v>378</v>
      </c>
      <c r="N147" s="41" t="s">
        <v>229</v>
      </c>
    </row>
    <row r="148" spans="1:18" x14ac:dyDescent="0.25">
      <c r="A148" s="20"/>
      <c r="B148" s="33" t="s">
        <v>498</v>
      </c>
      <c r="C148" s="25"/>
      <c r="D148" s="65"/>
      <c r="E148" s="66">
        <v>0.5</v>
      </c>
      <c r="F148" s="35"/>
      <c r="G148" s="25"/>
      <c r="H148" s="65"/>
      <c r="I148" s="66">
        <v>0.5</v>
      </c>
      <c r="J148" s="35"/>
      <c r="K148" s="25"/>
      <c r="L148" s="67"/>
      <c r="M148" s="68">
        <v>0.3</v>
      </c>
      <c r="N148" s="28"/>
    </row>
    <row r="149" spans="1:18" ht="15.75" thickBot="1" x14ac:dyDescent="0.3">
      <c r="A149" s="20"/>
      <c r="B149" s="156" t="s">
        <v>116</v>
      </c>
      <c r="C149" s="31"/>
      <c r="D149" s="75" t="s">
        <v>222</v>
      </c>
      <c r="E149" s="76" t="s">
        <v>282</v>
      </c>
      <c r="F149" s="32"/>
      <c r="G149" s="31"/>
      <c r="H149" s="75" t="s">
        <v>222</v>
      </c>
      <c r="I149" s="76" t="s">
        <v>389</v>
      </c>
      <c r="J149" s="32" t="s">
        <v>229</v>
      </c>
      <c r="K149" s="31"/>
      <c r="L149" s="77" t="s">
        <v>222</v>
      </c>
      <c r="M149" s="78" t="s">
        <v>412</v>
      </c>
      <c r="N149" s="41" t="s">
        <v>229</v>
      </c>
    </row>
    <row r="150" spans="1:18" ht="15.75" thickTop="1" x14ac:dyDescent="0.25">
      <c r="A150" s="20"/>
      <c r="B150" s="64"/>
      <c r="C150" s="64"/>
      <c r="D150" s="64"/>
      <c r="E150" s="64"/>
      <c r="F150" s="64"/>
      <c r="G150" s="64"/>
      <c r="H150" s="64"/>
      <c r="I150" s="64"/>
      <c r="J150" s="64"/>
      <c r="K150" s="64"/>
      <c r="L150" s="64"/>
      <c r="M150" s="64"/>
      <c r="N150" s="64"/>
      <c r="O150" s="64"/>
      <c r="P150" s="64"/>
      <c r="Q150" s="64"/>
      <c r="R150" s="64"/>
    </row>
    <row r="151" spans="1:18" ht="45" x14ac:dyDescent="0.25">
      <c r="A151" s="2" t="s">
        <v>847</v>
      </c>
      <c r="B151" s="19"/>
      <c r="C151" s="19"/>
      <c r="D151" s="19"/>
      <c r="E151" s="19"/>
      <c r="F151" s="19"/>
      <c r="G151" s="19"/>
      <c r="H151" s="19"/>
      <c r="I151" s="19"/>
      <c r="J151" s="19"/>
      <c r="K151" s="19"/>
      <c r="L151" s="19"/>
      <c r="M151" s="19"/>
      <c r="N151" s="19"/>
      <c r="O151" s="19"/>
      <c r="P151" s="19"/>
      <c r="Q151" s="19"/>
      <c r="R151" s="19"/>
    </row>
    <row r="152" spans="1:18" x14ac:dyDescent="0.25">
      <c r="A152" s="20" t="s">
        <v>843</v>
      </c>
      <c r="B152" s="23" t="s">
        <v>526</v>
      </c>
      <c r="C152" s="23"/>
      <c r="D152" s="23"/>
      <c r="E152" s="23"/>
      <c r="F152" s="23"/>
      <c r="G152" s="23"/>
      <c r="H152" s="23"/>
      <c r="I152" s="23"/>
      <c r="J152" s="23"/>
      <c r="K152" s="23"/>
      <c r="L152" s="23"/>
      <c r="M152" s="23"/>
      <c r="N152" s="23"/>
      <c r="O152" s="23"/>
      <c r="P152" s="23"/>
      <c r="Q152" s="23"/>
      <c r="R152" s="23"/>
    </row>
    <row r="153" spans="1:18" ht="15.75" x14ac:dyDescent="0.25">
      <c r="A153" s="20"/>
      <c r="B153" s="24"/>
      <c r="C153" s="24"/>
      <c r="D153" s="24"/>
      <c r="E153" s="24"/>
      <c r="F153" s="24"/>
      <c r="G153" s="24"/>
      <c r="H153" s="24"/>
      <c r="I153" s="24"/>
      <c r="J153" s="24"/>
      <c r="K153" s="24"/>
      <c r="L153" s="24"/>
      <c r="M153" s="24"/>
      <c r="N153" s="24"/>
      <c r="O153" s="24"/>
      <c r="P153" s="24"/>
      <c r="Q153" s="24"/>
      <c r="R153" s="24"/>
    </row>
    <row r="154" spans="1:18" ht="15.75" thickBot="1" x14ac:dyDescent="0.3">
      <c r="A154" s="20"/>
      <c r="B154" s="168" t="s">
        <v>507</v>
      </c>
      <c r="C154" s="165"/>
      <c r="D154" s="163" t="s">
        <v>513</v>
      </c>
      <c r="E154" s="163"/>
      <c r="F154" s="163"/>
      <c r="G154" s="163"/>
      <c r="H154" s="163"/>
      <c r="I154" s="163"/>
      <c r="J154" s="163"/>
      <c r="K154" s="163"/>
      <c r="L154" s="163"/>
      <c r="M154" s="163"/>
      <c r="N154" s="163"/>
    </row>
    <row r="155" spans="1:18" ht="15.75" thickBot="1" x14ac:dyDescent="0.3">
      <c r="A155" s="20"/>
      <c r="B155" s="17"/>
      <c r="C155" s="165"/>
      <c r="D155" s="164">
        <v>2012</v>
      </c>
      <c r="E155" s="164"/>
      <c r="F155" s="164"/>
      <c r="G155" s="17"/>
      <c r="H155" s="164">
        <v>2013</v>
      </c>
      <c r="I155" s="164"/>
      <c r="J155" s="164"/>
      <c r="K155" s="17"/>
      <c r="L155" s="164">
        <v>2014</v>
      </c>
      <c r="M155" s="164"/>
      <c r="N155" s="164"/>
    </row>
    <row r="156" spans="1:18" x14ac:dyDescent="0.25">
      <c r="A156" s="20"/>
      <c r="B156" s="157" t="s">
        <v>509</v>
      </c>
      <c r="C156" s="166"/>
      <c r="D156" s="158"/>
      <c r="E156" s="158">
        <v>4.2</v>
      </c>
      <c r="F156" s="32" t="s">
        <v>510</v>
      </c>
      <c r="G156" s="31"/>
      <c r="H156" s="31"/>
      <c r="I156" s="158">
        <v>3.6</v>
      </c>
      <c r="J156" s="32" t="s">
        <v>510</v>
      </c>
      <c r="K156" s="31"/>
      <c r="L156" s="81"/>
      <c r="M156" s="159">
        <v>4.5</v>
      </c>
      <c r="N156" s="41" t="s">
        <v>510</v>
      </c>
    </row>
    <row r="157" spans="1:18" x14ac:dyDescent="0.25">
      <c r="A157" s="20"/>
      <c r="B157" s="160" t="s">
        <v>515</v>
      </c>
      <c r="C157" s="167"/>
      <c r="D157" s="161"/>
      <c r="E157" s="161">
        <v>10</v>
      </c>
      <c r="F157" s="16" t="s">
        <v>510</v>
      </c>
      <c r="G157" s="17"/>
      <c r="H157" s="17"/>
      <c r="I157" s="161">
        <v>10</v>
      </c>
      <c r="J157" s="16" t="s">
        <v>510</v>
      </c>
      <c r="K157" s="17"/>
      <c r="L157" s="104"/>
      <c r="M157" s="162">
        <v>7.5</v>
      </c>
      <c r="N157" s="27" t="s">
        <v>510</v>
      </c>
    </row>
    <row r="158" spans="1:18" x14ac:dyDescent="0.25">
      <c r="A158" s="20"/>
      <c r="B158" s="64"/>
      <c r="C158" s="64"/>
      <c r="D158" s="64"/>
      <c r="E158" s="64"/>
      <c r="F158" s="64"/>
      <c r="G158" s="64"/>
      <c r="H158" s="64"/>
      <c r="I158" s="64"/>
      <c r="J158" s="64"/>
      <c r="K158" s="64"/>
      <c r="L158" s="64"/>
      <c r="M158" s="64"/>
      <c r="N158" s="64"/>
      <c r="O158" s="64"/>
      <c r="P158" s="64"/>
      <c r="Q158" s="64"/>
      <c r="R158" s="64"/>
    </row>
    <row r="159" spans="1:18" x14ac:dyDescent="0.25">
      <c r="A159" s="2" t="s">
        <v>113</v>
      </c>
      <c r="B159" s="19"/>
      <c r="C159" s="19"/>
      <c r="D159" s="19"/>
      <c r="E159" s="19"/>
      <c r="F159" s="19"/>
      <c r="G159" s="19"/>
      <c r="H159" s="19"/>
      <c r="I159" s="19"/>
      <c r="J159" s="19"/>
      <c r="K159" s="19"/>
      <c r="L159" s="19"/>
      <c r="M159" s="19"/>
      <c r="N159" s="19"/>
      <c r="O159" s="19"/>
      <c r="P159" s="19"/>
      <c r="Q159" s="19"/>
      <c r="R159" s="19"/>
    </row>
    <row r="160" spans="1:18" ht="26.25" customHeight="1" x14ac:dyDescent="0.25">
      <c r="A160" s="20" t="s">
        <v>848</v>
      </c>
      <c r="B160" s="22" t="s">
        <v>849</v>
      </c>
      <c r="C160" s="22"/>
      <c r="D160" s="22"/>
      <c r="E160" s="22"/>
      <c r="F160" s="22"/>
      <c r="G160" s="22"/>
      <c r="H160" s="22"/>
      <c r="I160" s="22"/>
      <c r="J160" s="22"/>
      <c r="K160" s="22"/>
      <c r="L160" s="22"/>
      <c r="M160" s="22"/>
      <c r="N160" s="22"/>
      <c r="O160" s="22"/>
      <c r="P160" s="22"/>
      <c r="Q160" s="22"/>
      <c r="R160" s="22"/>
    </row>
    <row r="161" spans="1:18" ht="15.75" x14ac:dyDescent="0.25">
      <c r="A161" s="20"/>
      <c r="B161" s="24"/>
      <c r="C161" s="24"/>
      <c r="D161" s="24"/>
      <c r="E161" s="24"/>
      <c r="F161" s="24"/>
      <c r="G161" s="24"/>
      <c r="H161" s="24"/>
      <c r="I161" s="24"/>
      <c r="J161" s="24"/>
      <c r="K161" s="24"/>
      <c r="L161" s="24"/>
      <c r="M161" s="24"/>
      <c r="N161" s="24"/>
      <c r="O161" s="24"/>
      <c r="P161" s="24"/>
      <c r="Q161" s="24"/>
      <c r="R161" s="24"/>
    </row>
    <row r="162" spans="1:18" x14ac:dyDescent="0.25">
      <c r="A162" s="20"/>
      <c r="B162" s="148" t="s">
        <v>345</v>
      </c>
      <c r="C162" s="25"/>
      <c r="D162" s="56" t="s">
        <v>452</v>
      </c>
      <c r="E162" s="56"/>
      <c r="F162" s="28"/>
    </row>
    <row r="163" spans="1:18" x14ac:dyDescent="0.25">
      <c r="A163" s="20"/>
      <c r="B163" s="80"/>
      <c r="C163" s="25"/>
      <c r="D163" s="149" t="s">
        <v>219</v>
      </c>
      <c r="E163" s="149"/>
      <c r="F163" s="28"/>
    </row>
    <row r="164" spans="1:18" x14ac:dyDescent="0.25">
      <c r="A164" s="20"/>
      <c r="B164" s="31">
        <v>2015</v>
      </c>
      <c r="C164" s="31"/>
      <c r="D164" s="32" t="s">
        <v>222</v>
      </c>
      <c r="E164" s="40">
        <v>0.4</v>
      </c>
      <c r="F164" s="32"/>
    </row>
    <row r="165" spans="1:18" x14ac:dyDescent="0.25">
      <c r="A165" s="20"/>
      <c r="B165" s="25">
        <v>2016</v>
      </c>
      <c r="C165" s="25"/>
      <c r="D165" s="35"/>
      <c r="E165" s="36">
        <v>0.4</v>
      </c>
      <c r="F165" s="35"/>
    </row>
    <row r="166" spans="1:18" x14ac:dyDescent="0.25">
      <c r="A166" s="20"/>
      <c r="B166" s="31">
        <v>2017</v>
      </c>
      <c r="C166" s="31"/>
      <c r="D166" s="32"/>
      <c r="E166" s="40">
        <v>0.4</v>
      </c>
      <c r="F166" s="32"/>
    </row>
    <row r="167" spans="1:18" x14ac:dyDescent="0.25">
      <c r="A167" s="20"/>
      <c r="B167" s="25">
        <v>2018</v>
      </c>
      <c r="C167" s="25"/>
      <c r="D167" s="35"/>
      <c r="E167" s="36">
        <v>0.4</v>
      </c>
      <c r="F167" s="35"/>
    </row>
    <row r="168" spans="1:18" x14ac:dyDescent="0.25">
      <c r="A168" s="20"/>
      <c r="B168" s="31">
        <v>2019</v>
      </c>
      <c r="C168" s="31"/>
      <c r="D168" s="32"/>
      <c r="E168" s="40">
        <v>0.4</v>
      </c>
      <c r="F168" s="32"/>
    </row>
    <row r="169" spans="1:18" x14ac:dyDescent="0.25">
      <c r="A169" s="20"/>
      <c r="B169" s="25" t="s">
        <v>453</v>
      </c>
      <c r="C169" s="25"/>
      <c r="D169" s="35"/>
      <c r="E169" s="36">
        <v>2.6</v>
      </c>
      <c r="F169" s="35"/>
    </row>
    <row r="170" spans="1:18" x14ac:dyDescent="0.25">
      <c r="A170" s="20"/>
      <c r="B170" s="64"/>
      <c r="C170" s="64"/>
      <c r="D170" s="64"/>
      <c r="E170" s="64"/>
      <c r="F170" s="64"/>
      <c r="G170" s="64"/>
      <c r="H170" s="64"/>
      <c r="I170" s="64"/>
      <c r="J170" s="64"/>
      <c r="K170" s="64"/>
      <c r="L170" s="64"/>
      <c r="M170" s="64"/>
      <c r="N170" s="64"/>
      <c r="O170" s="64"/>
      <c r="P170" s="64"/>
      <c r="Q170" s="64"/>
      <c r="R170" s="64"/>
    </row>
    <row r="171" spans="1:18" x14ac:dyDescent="0.25">
      <c r="A171" s="20" t="s">
        <v>838</v>
      </c>
      <c r="B171" s="23" t="s">
        <v>599</v>
      </c>
      <c r="C171" s="23"/>
      <c r="D171" s="23"/>
      <c r="E171" s="23"/>
      <c r="F171" s="23"/>
      <c r="G171" s="23"/>
      <c r="H171" s="23"/>
      <c r="I171" s="23"/>
      <c r="J171" s="23"/>
      <c r="K171" s="23"/>
      <c r="L171" s="23"/>
      <c r="M171" s="23"/>
      <c r="N171" s="23"/>
      <c r="O171" s="23"/>
      <c r="P171" s="23"/>
      <c r="Q171" s="23"/>
      <c r="R171" s="23"/>
    </row>
    <row r="172" spans="1:18" ht="15.75" x14ac:dyDescent="0.25">
      <c r="A172" s="20"/>
      <c r="B172" s="24"/>
      <c r="C172" s="24"/>
      <c r="D172" s="24"/>
      <c r="E172" s="24"/>
      <c r="F172" s="24"/>
      <c r="G172" s="24"/>
      <c r="H172" s="24"/>
      <c r="I172" s="24"/>
      <c r="J172" s="24"/>
      <c r="K172" s="24"/>
      <c r="L172" s="24"/>
      <c r="M172" s="24"/>
      <c r="N172" s="24"/>
      <c r="O172" s="24"/>
      <c r="P172" s="24"/>
      <c r="Q172" s="24"/>
      <c r="R172" s="24"/>
    </row>
    <row r="173" spans="1:18" x14ac:dyDescent="0.25">
      <c r="A173" s="20"/>
      <c r="B173" s="25"/>
      <c r="C173" s="25"/>
      <c r="D173" s="56" t="s">
        <v>235</v>
      </c>
      <c r="E173" s="56"/>
      <c r="F173" s="56"/>
      <c r="G173" s="56"/>
      <c r="H173" s="56"/>
      <c r="I173" s="56"/>
      <c r="J173" s="28"/>
    </row>
    <row r="174" spans="1:18" x14ac:dyDescent="0.25">
      <c r="A174" s="20"/>
      <c r="B174" s="25"/>
      <c r="C174" s="25"/>
      <c r="D174" s="57">
        <v>2013</v>
      </c>
      <c r="E174" s="57"/>
      <c r="F174" s="28"/>
      <c r="G174" s="29"/>
      <c r="H174" s="57">
        <v>2014</v>
      </c>
      <c r="I174" s="57"/>
      <c r="J174" s="28"/>
    </row>
    <row r="175" spans="1:18" x14ac:dyDescent="0.25">
      <c r="A175" s="20"/>
      <c r="B175" s="25"/>
      <c r="C175" s="25"/>
      <c r="D175" s="58" t="s">
        <v>219</v>
      </c>
      <c r="E175" s="58"/>
      <c r="F175" s="58"/>
      <c r="G175" s="58"/>
      <c r="H175" s="58"/>
      <c r="I175" s="58"/>
      <c r="J175" s="28"/>
    </row>
    <row r="176" spans="1:18" x14ac:dyDescent="0.25">
      <c r="A176" s="20"/>
      <c r="B176" s="31" t="s">
        <v>600</v>
      </c>
      <c r="C176" s="31"/>
      <c r="D176" s="32"/>
      <c r="E176" s="32"/>
      <c r="F176" s="32"/>
      <c r="G176" s="31"/>
      <c r="H176" s="41"/>
      <c r="I176" s="41"/>
      <c r="J176" s="41"/>
    </row>
    <row r="177" spans="1:10" x14ac:dyDescent="0.25">
      <c r="A177" s="20"/>
      <c r="B177" s="128" t="s">
        <v>601</v>
      </c>
      <c r="C177" s="25"/>
      <c r="D177" s="35" t="s">
        <v>222</v>
      </c>
      <c r="E177" s="36">
        <v>14.6</v>
      </c>
      <c r="F177" s="35"/>
      <c r="G177" s="25"/>
      <c r="H177" s="28" t="s">
        <v>222</v>
      </c>
      <c r="I177" s="37">
        <v>8.1999999999999993</v>
      </c>
      <c r="J177" s="28"/>
    </row>
    <row r="178" spans="1:10" x14ac:dyDescent="0.25">
      <c r="A178" s="20"/>
      <c r="B178" s="133" t="s">
        <v>457</v>
      </c>
      <c r="C178" s="31"/>
      <c r="D178" s="32"/>
      <c r="E178" s="40">
        <v>0.3</v>
      </c>
      <c r="F178" s="32"/>
      <c r="G178" s="31"/>
      <c r="H178" s="41"/>
      <c r="I178" s="42">
        <v>0.1</v>
      </c>
      <c r="J178" s="41"/>
    </row>
    <row r="179" spans="1:10" x14ac:dyDescent="0.25">
      <c r="A179" s="20"/>
      <c r="B179" s="128" t="s">
        <v>458</v>
      </c>
      <c r="C179" s="25"/>
      <c r="D179" s="35"/>
      <c r="E179" s="36">
        <v>0.6</v>
      </c>
      <c r="F179" s="35"/>
      <c r="G179" s="25"/>
      <c r="H179" s="28"/>
      <c r="I179" s="37">
        <v>0.4</v>
      </c>
      <c r="J179" s="28"/>
    </row>
    <row r="180" spans="1:10" x14ac:dyDescent="0.25">
      <c r="A180" s="20"/>
      <c r="B180" s="133" t="s">
        <v>460</v>
      </c>
      <c r="C180" s="31"/>
      <c r="D180" s="32"/>
      <c r="E180" s="40" t="s">
        <v>245</v>
      </c>
      <c r="F180" s="32" t="s">
        <v>229</v>
      </c>
      <c r="G180" s="31"/>
      <c r="H180" s="41"/>
      <c r="I180" s="42">
        <v>0.8</v>
      </c>
      <c r="J180" s="41"/>
    </row>
    <row r="181" spans="1:10" x14ac:dyDescent="0.25">
      <c r="A181" s="20"/>
      <c r="B181" s="128" t="s">
        <v>602</v>
      </c>
      <c r="C181" s="25"/>
      <c r="D181" s="35"/>
      <c r="E181" s="36" t="s">
        <v>603</v>
      </c>
      <c r="F181" s="35" t="s">
        <v>229</v>
      </c>
      <c r="G181" s="25"/>
      <c r="H181" s="28"/>
      <c r="I181" s="37" t="s">
        <v>282</v>
      </c>
      <c r="J181" s="28"/>
    </row>
    <row r="182" spans="1:10" x14ac:dyDescent="0.25">
      <c r="A182" s="20"/>
      <c r="B182" s="133" t="s">
        <v>604</v>
      </c>
      <c r="C182" s="31"/>
      <c r="D182" s="32"/>
      <c r="E182" s="40" t="s">
        <v>412</v>
      </c>
      <c r="F182" s="32" t="s">
        <v>229</v>
      </c>
      <c r="G182" s="31"/>
      <c r="H182" s="41"/>
      <c r="I182" s="42" t="s">
        <v>282</v>
      </c>
      <c r="J182" s="41"/>
    </row>
    <row r="183" spans="1:10" x14ac:dyDescent="0.25">
      <c r="A183" s="20"/>
      <c r="B183" s="128" t="s">
        <v>439</v>
      </c>
      <c r="C183" s="25"/>
      <c r="D183" s="35"/>
      <c r="E183" s="36" t="s">
        <v>391</v>
      </c>
      <c r="F183" s="35" t="s">
        <v>229</v>
      </c>
      <c r="G183" s="25"/>
      <c r="H183" s="28"/>
      <c r="I183" s="37" t="s">
        <v>605</v>
      </c>
      <c r="J183" s="28" t="s">
        <v>229</v>
      </c>
    </row>
    <row r="184" spans="1:10" ht="26.25" x14ac:dyDescent="0.25">
      <c r="A184" s="20"/>
      <c r="B184" s="133" t="s">
        <v>606</v>
      </c>
      <c r="C184" s="31"/>
      <c r="D184" s="43"/>
      <c r="E184" s="44" t="s">
        <v>434</v>
      </c>
      <c r="F184" s="32" t="s">
        <v>229</v>
      </c>
      <c r="G184" s="31"/>
      <c r="H184" s="46"/>
      <c r="I184" s="47" t="s">
        <v>369</v>
      </c>
      <c r="J184" s="41" t="s">
        <v>229</v>
      </c>
    </row>
    <row r="185" spans="1:10" x14ac:dyDescent="0.25">
      <c r="A185" s="20"/>
      <c r="B185" s="128" t="s">
        <v>607</v>
      </c>
      <c r="C185" s="25"/>
      <c r="D185" s="129"/>
      <c r="E185" s="130">
        <v>8.1999999999999993</v>
      </c>
      <c r="F185" s="35"/>
      <c r="G185" s="25"/>
      <c r="H185" s="131"/>
      <c r="I185" s="132">
        <v>8.5</v>
      </c>
      <c r="J185" s="28"/>
    </row>
    <row r="186" spans="1:10" x14ac:dyDescent="0.25">
      <c r="A186" s="20"/>
      <c r="B186" s="38" t="s">
        <v>505</v>
      </c>
      <c r="C186" s="133"/>
      <c r="D186" s="43"/>
      <c r="E186" s="44" t="s">
        <v>282</v>
      </c>
      <c r="F186" s="32"/>
      <c r="G186" s="31"/>
      <c r="H186" s="46"/>
      <c r="I186" s="47" t="s">
        <v>282</v>
      </c>
      <c r="J186" s="41"/>
    </row>
    <row r="187" spans="1:10" ht="15.75" thickBot="1" x14ac:dyDescent="0.3">
      <c r="A187" s="20"/>
      <c r="B187" s="25" t="s">
        <v>473</v>
      </c>
      <c r="C187" s="25"/>
      <c r="D187" s="49" t="s">
        <v>222</v>
      </c>
      <c r="E187" s="83" t="s">
        <v>608</v>
      </c>
      <c r="F187" s="35" t="s">
        <v>229</v>
      </c>
      <c r="G187" s="25"/>
      <c r="H187" s="51" t="s">
        <v>222</v>
      </c>
      <c r="I187" s="84" t="s">
        <v>609</v>
      </c>
      <c r="J187" s="28" t="s">
        <v>229</v>
      </c>
    </row>
    <row r="188" spans="1:10" ht="15.75" thickTop="1" x14ac:dyDescent="0.25">
      <c r="A188" s="20"/>
      <c r="B188" s="31"/>
      <c r="C188" s="31"/>
      <c r="D188" s="53"/>
      <c r="E188" s="53"/>
      <c r="F188" s="32"/>
      <c r="G188" s="31"/>
      <c r="H188" s="54"/>
      <c r="I188" s="54"/>
      <c r="J188" s="41"/>
    </row>
    <row r="189" spans="1:10" x14ac:dyDescent="0.25">
      <c r="A189" s="20"/>
      <c r="B189" s="25" t="s">
        <v>476</v>
      </c>
      <c r="C189" s="25"/>
      <c r="D189" s="35"/>
      <c r="E189" s="35"/>
      <c r="F189" s="35"/>
      <c r="G189" s="25"/>
      <c r="H189" s="28"/>
      <c r="I189" s="28"/>
      <c r="J189" s="28"/>
    </row>
    <row r="190" spans="1:10" x14ac:dyDescent="0.25">
      <c r="A190" s="20"/>
      <c r="B190" s="133" t="s">
        <v>610</v>
      </c>
      <c r="C190" s="31"/>
      <c r="D190" s="32" t="s">
        <v>222</v>
      </c>
      <c r="E190" s="40" t="s">
        <v>369</v>
      </c>
      <c r="F190" s="32" t="s">
        <v>229</v>
      </c>
      <c r="G190" s="31"/>
      <c r="H190" s="41" t="s">
        <v>222</v>
      </c>
      <c r="I190" s="42" t="s">
        <v>369</v>
      </c>
      <c r="J190" s="41" t="s">
        <v>229</v>
      </c>
    </row>
    <row r="191" spans="1:10" x14ac:dyDescent="0.25">
      <c r="A191" s="20"/>
      <c r="B191" s="128" t="s">
        <v>611</v>
      </c>
      <c r="C191" s="25"/>
      <c r="D191" s="65"/>
      <c r="E191" s="66" t="s">
        <v>612</v>
      </c>
      <c r="F191" s="35" t="s">
        <v>229</v>
      </c>
      <c r="G191" s="25"/>
      <c r="H191" s="67"/>
      <c r="I191" s="68" t="s">
        <v>613</v>
      </c>
      <c r="J191" s="28" t="s">
        <v>229</v>
      </c>
    </row>
    <row r="192" spans="1:10" ht="15.75" thickBot="1" x14ac:dyDescent="0.3">
      <c r="A192" s="20"/>
      <c r="B192" s="145" t="s">
        <v>116</v>
      </c>
      <c r="C192" s="31"/>
      <c r="D192" s="75" t="s">
        <v>222</v>
      </c>
      <c r="E192" s="76" t="s">
        <v>608</v>
      </c>
      <c r="F192" s="32" t="s">
        <v>229</v>
      </c>
      <c r="G192" s="31"/>
      <c r="H192" s="77" t="s">
        <v>222</v>
      </c>
      <c r="I192" s="78" t="s">
        <v>609</v>
      </c>
      <c r="J192" s="41" t="s">
        <v>229</v>
      </c>
    </row>
    <row r="193" spans="1:18" ht="15.75" thickTop="1" x14ac:dyDescent="0.25">
      <c r="A193" s="20"/>
      <c r="B193" s="25"/>
      <c r="C193" s="25"/>
      <c r="D193" s="150"/>
      <c r="E193" s="150"/>
      <c r="F193" s="35"/>
      <c r="G193" s="25"/>
      <c r="H193" s="151"/>
      <c r="I193" s="151"/>
      <c r="J193" s="28"/>
    </row>
    <row r="194" spans="1:18" x14ac:dyDescent="0.25">
      <c r="A194" s="20"/>
      <c r="B194" s="31" t="s">
        <v>614</v>
      </c>
      <c r="C194" s="31"/>
      <c r="D194" s="32"/>
      <c r="E194" s="32"/>
      <c r="F194" s="32"/>
      <c r="G194" s="31"/>
      <c r="H194" s="41"/>
      <c r="I194" s="41"/>
      <c r="J194" s="41"/>
    </row>
    <row r="195" spans="1:18" x14ac:dyDescent="0.25">
      <c r="A195" s="20"/>
      <c r="B195" s="128" t="s">
        <v>538</v>
      </c>
      <c r="C195" s="25"/>
      <c r="D195" s="35" t="s">
        <v>222</v>
      </c>
      <c r="E195" s="36">
        <v>3</v>
      </c>
      <c r="F195" s="35"/>
      <c r="G195" s="25"/>
      <c r="H195" s="28" t="s">
        <v>222</v>
      </c>
      <c r="I195" s="37">
        <v>3.6</v>
      </c>
      <c r="J195" s="28"/>
    </row>
    <row r="196" spans="1:18" x14ac:dyDescent="0.25">
      <c r="A196" s="20"/>
      <c r="B196" s="133" t="s">
        <v>615</v>
      </c>
      <c r="C196" s="31"/>
      <c r="D196" s="43"/>
      <c r="E196" s="44" t="s">
        <v>616</v>
      </c>
      <c r="F196" s="32" t="s">
        <v>229</v>
      </c>
      <c r="G196" s="31"/>
      <c r="H196" s="46"/>
      <c r="I196" s="47" t="s">
        <v>617</v>
      </c>
      <c r="J196" s="41" t="s">
        <v>229</v>
      </c>
    </row>
    <row r="197" spans="1:18" ht="15.75" thickBot="1" x14ac:dyDescent="0.3">
      <c r="A197" s="20"/>
      <c r="B197" s="146" t="s">
        <v>116</v>
      </c>
      <c r="C197" s="25"/>
      <c r="D197" s="49" t="s">
        <v>222</v>
      </c>
      <c r="E197" s="83" t="s">
        <v>400</v>
      </c>
      <c r="F197" s="35" t="s">
        <v>229</v>
      </c>
      <c r="G197" s="25"/>
      <c r="H197" s="51" t="s">
        <v>222</v>
      </c>
      <c r="I197" s="84" t="s">
        <v>618</v>
      </c>
      <c r="J197" s="28" t="s">
        <v>229</v>
      </c>
    </row>
    <row r="198" spans="1:18" ht="15.75" thickTop="1" x14ac:dyDescent="0.25">
      <c r="A198" s="20"/>
      <c r="B198" s="64"/>
      <c r="C198" s="64"/>
      <c r="D198" s="64"/>
      <c r="E198" s="64"/>
      <c r="F198" s="64"/>
      <c r="G198" s="64"/>
      <c r="H198" s="64"/>
      <c r="I198" s="64"/>
      <c r="J198" s="64"/>
      <c r="K198" s="64"/>
      <c r="L198" s="64"/>
      <c r="M198" s="64"/>
      <c r="N198" s="64"/>
      <c r="O198" s="64"/>
      <c r="P198" s="64"/>
      <c r="Q198" s="64"/>
      <c r="R198" s="64"/>
    </row>
    <row r="199" spans="1:18" x14ac:dyDescent="0.25">
      <c r="A199" s="20" t="s">
        <v>840</v>
      </c>
      <c r="B199" s="23" t="s">
        <v>622</v>
      </c>
      <c r="C199" s="23"/>
      <c r="D199" s="23"/>
      <c r="E199" s="23"/>
      <c r="F199" s="23"/>
      <c r="G199" s="23"/>
      <c r="H199" s="23"/>
      <c r="I199" s="23"/>
      <c r="J199" s="23"/>
      <c r="K199" s="23"/>
      <c r="L199" s="23"/>
      <c r="M199" s="23"/>
      <c r="N199" s="23"/>
      <c r="O199" s="23"/>
      <c r="P199" s="23"/>
      <c r="Q199" s="23"/>
      <c r="R199" s="23"/>
    </row>
    <row r="200" spans="1:18" ht="15.75" x14ac:dyDescent="0.25">
      <c r="A200" s="20"/>
      <c r="B200" s="24"/>
      <c r="C200" s="24"/>
      <c r="D200" s="24"/>
      <c r="E200" s="24"/>
      <c r="F200" s="24"/>
      <c r="G200" s="24"/>
      <c r="H200" s="24"/>
      <c r="I200" s="24"/>
      <c r="J200" s="24"/>
      <c r="K200" s="24"/>
      <c r="L200" s="24"/>
      <c r="M200" s="24"/>
      <c r="N200" s="24"/>
      <c r="O200" s="24"/>
      <c r="P200" s="24"/>
      <c r="Q200" s="24"/>
      <c r="R200" s="24"/>
    </row>
    <row r="201" spans="1:18" x14ac:dyDescent="0.25">
      <c r="A201" s="20"/>
      <c r="B201" s="25"/>
      <c r="C201" s="25"/>
      <c r="D201" s="56" t="s">
        <v>218</v>
      </c>
      <c r="E201" s="56"/>
      <c r="F201" s="56"/>
      <c r="G201" s="56"/>
      <c r="H201" s="56"/>
      <c r="I201" s="56"/>
      <c r="J201" s="56"/>
      <c r="K201" s="56"/>
      <c r="L201" s="56"/>
      <c r="M201" s="56"/>
      <c r="N201" s="28"/>
    </row>
    <row r="202" spans="1:18" x14ac:dyDescent="0.25">
      <c r="A202" s="20"/>
      <c r="B202" s="25"/>
      <c r="C202" s="25"/>
      <c r="D202" s="57">
        <v>2012</v>
      </c>
      <c r="E202" s="57"/>
      <c r="F202" s="28"/>
      <c r="G202" s="29"/>
      <c r="H202" s="57">
        <v>2013</v>
      </c>
      <c r="I202" s="57"/>
      <c r="J202" s="28"/>
      <c r="K202" s="29"/>
      <c r="L202" s="57">
        <v>2014</v>
      </c>
      <c r="M202" s="57"/>
      <c r="N202" s="28"/>
    </row>
    <row r="203" spans="1:18" x14ac:dyDescent="0.25">
      <c r="A203" s="20"/>
      <c r="B203" s="25"/>
      <c r="C203" s="25"/>
      <c r="D203" s="58" t="s">
        <v>219</v>
      </c>
      <c r="E203" s="58"/>
      <c r="F203" s="58"/>
      <c r="G203" s="58"/>
      <c r="H203" s="58"/>
      <c r="I203" s="58"/>
      <c r="J203" s="58"/>
      <c r="K203" s="58"/>
      <c r="L203" s="58"/>
      <c r="M203" s="58"/>
      <c r="N203" s="28"/>
    </row>
    <row r="204" spans="1:18" x14ac:dyDescent="0.25">
      <c r="A204" s="20"/>
      <c r="B204" s="31" t="s">
        <v>623</v>
      </c>
      <c r="C204" s="31"/>
      <c r="D204" s="45"/>
      <c r="E204" s="45"/>
      <c r="F204" s="45"/>
      <c r="G204" s="30"/>
      <c r="H204" s="45"/>
      <c r="I204" s="45"/>
      <c r="J204" s="45"/>
      <c r="K204" s="30"/>
      <c r="L204" s="45"/>
      <c r="M204" s="45"/>
      <c r="N204" s="45"/>
    </row>
    <row r="205" spans="1:18" x14ac:dyDescent="0.25">
      <c r="A205" s="20"/>
      <c r="B205" s="33" t="s">
        <v>457</v>
      </c>
      <c r="C205" s="25"/>
      <c r="D205" s="35" t="s">
        <v>222</v>
      </c>
      <c r="E205" s="36">
        <v>0.3</v>
      </c>
      <c r="F205" s="35"/>
      <c r="G205" s="25"/>
      <c r="H205" s="35" t="s">
        <v>222</v>
      </c>
      <c r="I205" s="36">
        <v>0.3</v>
      </c>
      <c r="J205" s="35"/>
      <c r="K205" s="25"/>
      <c r="L205" s="28" t="s">
        <v>222</v>
      </c>
      <c r="M205" s="37">
        <v>0.1</v>
      </c>
      <c r="N205" s="28"/>
    </row>
    <row r="206" spans="1:18" x14ac:dyDescent="0.25">
      <c r="A206" s="20"/>
      <c r="B206" s="38" t="s">
        <v>458</v>
      </c>
      <c r="C206" s="31"/>
      <c r="D206" s="32"/>
      <c r="E206" s="40">
        <v>0.6</v>
      </c>
      <c r="F206" s="32"/>
      <c r="G206" s="31"/>
      <c r="H206" s="32"/>
      <c r="I206" s="40">
        <v>0.6</v>
      </c>
      <c r="J206" s="32"/>
      <c r="K206" s="31"/>
      <c r="L206" s="41"/>
      <c r="M206" s="42">
        <v>0.4</v>
      </c>
      <c r="N206" s="41"/>
    </row>
    <row r="207" spans="1:18" x14ac:dyDescent="0.25">
      <c r="A207" s="20"/>
      <c r="B207" s="33" t="s">
        <v>624</v>
      </c>
      <c r="C207" s="25"/>
      <c r="D207" s="35"/>
      <c r="E207" s="36" t="s">
        <v>605</v>
      </c>
      <c r="F207" s="35" t="s">
        <v>229</v>
      </c>
      <c r="G207" s="25"/>
      <c r="H207" s="35"/>
      <c r="I207" s="36" t="s">
        <v>605</v>
      </c>
      <c r="J207" s="35" t="s">
        <v>229</v>
      </c>
      <c r="K207" s="25"/>
      <c r="L207" s="28"/>
      <c r="M207" s="37" t="s">
        <v>391</v>
      </c>
      <c r="N207" s="28" t="s">
        <v>229</v>
      </c>
    </row>
    <row r="208" spans="1:18" x14ac:dyDescent="0.25">
      <c r="A208" s="20"/>
      <c r="B208" s="38" t="s">
        <v>498</v>
      </c>
      <c r="C208" s="31"/>
      <c r="D208" s="32"/>
      <c r="E208" s="40">
        <v>0.3</v>
      </c>
      <c r="F208" s="32"/>
      <c r="G208" s="31"/>
      <c r="H208" s="32"/>
      <c r="I208" s="40">
        <v>0.3</v>
      </c>
      <c r="J208" s="32"/>
      <c r="K208" s="31"/>
      <c r="L208" s="41"/>
      <c r="M208" s="42">
        <v>0.2</v>
      </c>
      <c r="N208" s="41"/>
    </row>
    <row r="209" spans="1:18" x14ac:dyDescent="0.25">
      <c r="A209" s="20"/>
      <c r="B209" s="33" t="s">
        <v>625</v>
      </c>
      <c r="C209" s="25"/>
      <c r="D209" s="65"/>
      <c r="E209" s="66" t="s">
        <v>282</v>
      </c>
      <c r="F209" s="35"/>
      <c r="G209" s="25"/>
      <c r="H209" s="65"/>
      <c r="I209" s="66" t="s">
        <v>605</v>
      </c>
      <c r="J209" s="35" t="s">
        <v>229</v>
      </c>
      <c r="K209" s="25"/>
      <c r="L209" s="67"/>
      <c r="M209" s="68" t="s">
        <v>282</v>
      </c>
      <c r="N209" s="28"/>
    </row>
    <row r="210" spans="1:18" ht="15.75" thickBot="1" x14ac:dyDescent="0.3">
      <c r="A210" s="20"/>
      <c r="B210" s="156" t="s">
        <v>116</v>
      </c>
      <c r="C210" s="31"/>
      <c r="D210" s="70" t="s">
        <v>222</v>
      </c>
      <c r="E210" s="71">
        <v>0.6</v>
      </c>
      <c r="F210" s="32"/>
      <c r="G210" s="31"/>
      <c r="H210" s="70" t="s">
        <v>222</v>
      </c>
      <c r="I210" s="71" t="s">
        <v>282</v>
      </c>
      <c r="J210" s="32"/>
      <c r="K210" s="31"/>
      <c r="L210" s="72" t="s">
        <v>222</v>
      </c>
      <c r="M210" s="73" t="s">
        <v>389</v>
      </c>
      <c r="N210" s="41" t="s">
        <v>229</v>
      </c>
    </row>
    <row r="211" spans="1:18" ht="15.75" thickTop="1" x14ac:dyDescent="0.25">
      <c r="A211" s="20"/>
      <c r="B211" s="64"/>
      <c r="C211" s="64"/>
      <c r="D211" s="64"/>
      <c r="E211" s="64"/>
      <c r="F211" s="64"/>
      <c r="G211" s="64"/>
      <c r="H211" s="64"/>
      <c r="I211" s="64"/>
      <c r="J211" s="64"/>
      <c r="K211" s="64"/>
      <c r="L211" s="64"/>
      <c r="M211" s="64"/>
      <c r="N211" s="64"/>
      <c r="O211" s="64"/>
      <c r="P211" s="64"/>
      <c r="Q211" s="64"/>
      <c r="R211" s="64"/>
    </row>
    <row r="212" spans="1:18" ht="25.5" customHeight="1" x14ac:dyDescent="0.25">
      <c r="A212" s="20" t="s">
        <v>843</v>
      </c>
      <c r="B212" s="23" t="s">
        <v>635</v>
      </c>
      <c r="C212" s="23"/>
      <c r="D212" s="23"/>
      <c r="E212" s="23"/>
      <c r="F212" s="23"/>
      <c r="G212" s="23"/>
      <c r="H212" s="23"/>
      <c r="I212" s="23"/>
      <c r="J212" s="23"/>
      <c r="K212" s="23"/>
      <c r="L212" s="23"/>
      <c r="M212" s="23"/>
      <c r="N212" s="23"/>
      <c r="O212" s="23"/>
      <c r="P212" s="23"/>
      <c r="Q212" s="23"/>
      <c r="R212" s="23"/>
    </row>
    <row r="213" spans="1:18" ht="15.75" x14ac:dyDescent="0.25">
      <c r="A213" s="20"/>
      <c r="B213" s="24"/>
      <c r="C213" s="24"/>
      <c r="D213" s="24"/>
      <c r="E213" s="24"/>
      <c r="F213" s="24"/>
      <c r="G213" s="24"/>
      <c r="H213" s="24"/>
      <c r="I213" s="24"/>
      <c r="J213" s="24"/>
      <c r="K213" s="24"/>
      <c r="L213" s="24"/>
      <c r="M213" s="24"/>
      <c r="N213" s="24"/>
      <c r="O213" s="24"/>
      <c r="P213" s="24"/>
      <c r="Q213" s="24"/>
      <c r="R213" s="24"/>
    </row>
    <row r="214" spans="1:18" ht="15.75" thickBot="1" x14ac:dyDescent="0.3">
      <c r="A214" s="20"/>
      <c r="B214" s="172"/>
      <c r="C214" s="163">
        <v>2013</v>
      </c>
      <c r="D214" s="163"/>
      <c r="E214" s="163"/>
      <c r="F214" s="17"/>
      <c r="G214" s="163">
        <v>2014</v>
      </c>
      <c r="H214" s="163"/>
      <c r="I214" s="163"/>
    </row>
    <row r="215" spans="1:18" x14ac:dyDescent="0.25">
      <c r="A215" s="20"/>
      <c r="B215" s="157" t="s">
        <v>636</v>
      </c>
      <c r="C215" s="31"/>
      <c r="D215" s="31"/>
      <c r="E215" s="199"/>
      <c r="F215" s="31"/>
      <c r="G215" s="31"/>
      <c r="H215" s="31"/>
      <c r="I215" s="199"/>
    </row>
    <row r="216" spans="1:18" x14ac:dyDescent="0.25">
      <c r="A216" s="20"/>
      <c r="B216" s="59" t="s">
        <v>637</v>
      </c>
      <c r="C216" s="17"/>
      <c r="D216" s="161">
        <v>7</v>
      </c>
      <c r="E216" s="16" t="s">
        <v>514</v>
      </c>
      <c r="F216" s="17"/>
      <c r="G216" s="104"/>
      <c r="H216" s="162">
        <v>7</v>
      </c>
      <c r="I216" s="27" t="s">
        <v>510</v>
      </c>
    </row>
    <row r="217" spans="1:18" x14ac:dyDescent="0.25">
      <c r="A217" s="20"/>
      <c r="B217" s="91" t="s">
        <v>638</v>
      </c>
      <c r="C217" s="31"/>
      <c r="D217" s="158">
        <v>5</v>
      </c>
      <c r="E217" s="32" t="s">
        <v>514</v>
      </c>
      <c r="F217" s="31"/>
      <c r="G217" s="81"/>
      <c r="H217" s="159">
        <v>5</v>
      </c>
      <c r="I217" s="41" t="s">
        <v>510</v>
      </c>
    </row>
    <row r="218" spans="1:18" x14ac:dyDescent="0.25">
      <c r="A218" s="20"/>
      <c r="B218" s="59" t="s">
        <v>639</v>
      </c>
      <c r="C218" s="17"/>
      <c r="D218" s="200" t="s">
        <v>640</v>
      </c>
      <c r="E218" s="200"/>
      <c r="F218" s="17"/>
      <c r="G218" s="104"/>
      <c r="H218" s="182">
        <v>2021</v>
      </c>
      <c r="I218" s="182"/>
    </row>
    <row r="219" spans="1:18" x14ac:dyDescent="0.25">
      <c r="A219" s="20"/>
      <c r="B219" s="157" t="s">
        <v>641</v>
      </c>
      <c r="C219" s="31"/>
      <c r="D219" s="158">
        <v>4.5999999999999996</v>
      </c>
      <c r="E219" s="32" t="s">
        <v>514</v>
      </c>
      <c r="F219" s="31"/>
      <c r="G219" s="81"/>
      <c r="H219" s="159">
        <v>3.7</v>
      </c>
      <c r="I219" s="41" t="s">
        <v>510</v>
      </c>
    </row>
    <row r="220" spans="1:18" x14ac:dyDescent="0.25">
      <c r="A220" s="20"/>
      <c r="B220" s="64"/>
      <c r="C220" s="64"/>
      <c r="D220" s="64"/>
      <c r="E220" s="64"/>
      <c r="F220" s="64"/>
      <c r="G220" s="64"/>
      <c r="H220" s="64"/>
      <c r="I220" s="64"/>
      <c r="J220" s="64"/>
      <c r="K220" s="64"/>
      <c r="L220" s="64"/>
      <c r="M220" s="64"/>
      <c r="N220" s="64"/>
      <c r="O220" s="64"/>
      <c r="P220" s="64"/>
      <c r="Q220" s="64"/>
      <c r="R220" s="64"/>
    </row>
    <row r="221" spans="1:18" x14ac:dyDescent="0.25">
      <c r="A221" s="20" t="s">
        <v>850</v>
      </c>
      <c r="B221" s="23" t="s">
        <v>626</v>
      </c>
      <c r="C221" s="23"/>
      <c r="D221" s="23"/>
      <c r="E221" s="23"/>
      <c r="F221" s="23"/>
      <c r="G221" s="23"/>
      <c r="H221" s="23"/>
      <c r="I221" s="23"/>
      <c r="J221" s="23"/>
      <c r="K221" s="23"/>
      <c r="L221" s="23"/>
      <c r="M221" s="23"/>
      <c r="N221" s="23"/>
      <c r="O221" s="23"/>
      <c r="P221" s="23"/>
      <c r="Q221" s="23"/>
      <c r="R221" s="23"/>
    </row>
    <row r="222" spans="1:18" ht="15.75" x14ac:dyDescent="0.25">
      <c r="A222" s="20"/>
      <c r="B222" s="24"/>
      <c r="C222" s="24"/>
      <c r="D222" s="24"/>
      <c r="E222" s="24"/>
      <c r="F222" s="24"/>
      <c r="G222" s="24"/>
      <c r="H222" s="24"/>
      <c r="I222" s="24"/>
      <c r="J222" s="24"/>
      <c r="K222" s="24"/>
      <c r="L222" s="24"/>
      <c r="M222" s="24"/>
      <c r="N222" s="24"/>
      <c r="O222" s="24"/>
      <c r="P222" s="24"/>
      <c r="Q222" s="24"/>
      <c r="R222" s="24"/>
    </row>
    <row r="223" spans="1:18" x14ac:dyDescent="0.25">
      <c r="A223" s="20"/>
      <c r="B223" s="25"/>
      <c r="C223" s="25"/>
      <c r="D223" s="56" t="s">
        <v>218</v>
      </c>
      <c r="E223" s="56"/>
      <c r="F223" s="56"/>
      <c r="G223" s="56"/>
      <c r="H223" s="56"/>
      <c r="I223" s="56"/>
      <c r="J223" s="56"/>
      <c r="K223" s="56"/>
      <c r="L223" s="56"/>
      <c r="M223" s="56"/>
      <c r="N223" s="28"/>
    </row>
    <row r="224" spans="1:18" x14ac:dyDescent="0.25">
      <c r="A224" s="20"/>
      <c r="B224" s="25"/>
      <c r="C224" s="25"/>
      <c r="D224" s="57">
        <v>2012</v>
      </c>
      <c r="E224" s="57"/>
      <c r="F224" s="28"/>
      <c r="G224" s="29"/>
      <c r="H224" s="57">
        <v>2013</v>
      </c>
      <c r="I224" s="57"/>
      <c r="J224" s="28"/>
      <c r="K224" s="29"/>
      <c r="L224" s="57">
        <v>2014</v>
      </c>
      <c r="M224" s="57"/>
      <c r="N224" s="28"/>
    </row>
    <row r="225" spans="1:18" x14ac:dyDescent="0.25">
      <c r="A225" s="20"/>
      <c r="B225" s="25"/>
      <c r="C225" s="25"/>
      <c r="D225" s="58" t="s">
        <v>219</v>
      </c>
      <c r="E225" s="58"/>
      <c r="F225" s="58"/>
      <c r="G225" s="58"/>
      <c r="H225" s="58"/>
      <c r="I225" s="58"/>
      <c r="J225" s="58"/>
      <c r="K225" s="58"/>
      <c r="L225" s="58"/>
      <c r="M225" s="58"/>
      <c r="N225" s="28"/>
    </row>
    <row r="226" spans="1:18" x14ac:dyDescent="0.25">
      <c r="A226" s="20"/>
      <c r="B226" s="25" t="s">
        <v>627</v>
      </c>
      <c r="C226" s="110"/>
      <c r="D226" s="197"/>
      <c r="E226" s="197"/>
      <c r="F226" s="197"/>
      <c r="G226" s="198"/>
      <c r="H226" s="197"/>
      <c r="I226" s="197"/>
      <c r="J226" s="197"/>
      <c r="K226" s="198"/>
      <c r="L226" s="197"/>
      <c r="M226" s="197"/>
      <c r="N226" s="197"/>
    </row>
    <row r="227" spans="1:18" x14ac:dyDescent="0.25">
      <c r="A227" s="20"/>
      <c r="B227" s="25" t="s">
        <v>628</v>
      </c>
      <c r="C227" s="110"/>
      <c r="D227" s="197"/>
      <c r="E227" s="197"/>
      <c r="F227" s="197"/>
      <c r="G227" s="198"/>
      <c r="H227" s="197"/>
      <c r="I227" s="197"/>
      <c r="J227" s="197"/>
      <c r="K227" s="198"/>
      <c r="L227" s="197"/>
      <c r="M227" s="197"/>
      <c r="N227" s="197"/>
    </row>
    <row r="228" spans="1:18" x14ac:dyDescent="0.25">
      <c r="A228" s="20"/>
      <c r="B228" s="69" t="s">
        <v>531</v>
      </c>
      <c r="C228" s="31"/>
      <c r="D228" s="32"/>
      <c r="E228" s="32"/>
      <c r="F228" s="32"/>
      <c r="G228" s="31"/>
      <c r="H228" s="41"/>
      <c r="I228" s="41"/>
      <c r="J228" s="41"/>
      <c r="K228" s="31"/>
      <c r="L228" s="32"/>
      <c r="M228" s="32"/>
      <c r="N228" s="32"/>
    </row>
    <row r="229" spans="1:18" x14ac:dyDescent="0.25">
      <c r="A229" s="20"/>
      <c r="B229" s="48" t="s">
        <v>629</v>
      </c>
      <c r="C229" s="25"/>
      <c r="D229" s="35" t="s">
        <v>222</v>
      </c>
      <c r="E229" s="36" t="s">
        <v>630</v>
      </c>
      <c r="F229" s="35" t="s">
        <v>229</v>
      </c>
      <c r="G229" s="25"/>
      <c r="H229" s="35" t="s">
        <v>222</v>
      </c>
      <c r="I229" s="36">
        <v>1.6</v>
      </c>
      <c r="J229" s="35"/>
      <c r="K229" s="25"/>
      <c r="L229" s="28" t="s">
        <v>222</v>
      </c>
      <c r="M229" s="37" t="s">
        <v>631</v>
      </c>
      <c r="N229" s="28" t="s">
        <v>229</v>
      </c>
    </row>
    <row r="230" spans="1:18" x14ac:dyDescent="0.25">
      <c r="A230" s="20"/>
      <c r="B230" s="91" t="s">
        <v>632</v>
      </c>
      <c r="C230" s="31"/>
      <c r="D230" s="32"/>
      <c r="E230" s="40" t="s">
        <v>282</v>
      </c>
      <c r="F230" s="32"/>
      <c r="G230" s="31"/>
      <c r="H230" s="32"/>
      <c r="I230" s="40">
        <v>4.5</v>
      </c>
      <c r="J230" s="32"/>
      <c r="K230" s="31"/>
      <c r="L230" s="41"/>
      <c r="M230" s="42" t="s">
        <v>282</v>
      </c>
      <c r="N230" s="41"/>
    </row>
    <row r="231" spans="1:18" x14ac:dyDescent="0.25">
      <c r="A231" s="20"/>
      <c r="B231" s="82" t="s">
        <v>537</v>
      </c>
      <c r="C231" s="25"/>
      <c r="D231" s="35"/>
      <c r="E231" s="35"/>
      <c r="F231" s="35"/>
      <c r="G231" s="25"/>
      <c r="H231" s="35"/>
      <c r="I231" s="35"/>
      <c r="J231" s="35"/>
      <c r="K231" s="25"/>
      <c r="L231" s="28"/>
      <c r="M231" s="28"/>
      <c r="N231" s="28"/>
    </row>
    <row r="232" spans="1:18" x14ac:dyDescent="0.25">
      <c r="A232" s="20"/>
      <c r="B232" s="91" t="s">
        <v>633</v>
      </c>
      <c r="C232" s="31"/>
      <c r="D232" s="32"/>
      <c r="E232" s="40">
        <v>0.3</v>
      </c>
      <c r="F232" s="32"/>
      <c r="G232" s="31"/>
      <c r="H232" s="32"/>
      <c r="I232" s="40">
        <v>0.3</v>
      </c>
      <c r="J232" s="32"/>
      <c r="K232" s="31"/>
      <c r="L232" s="41"/>
      <c r="M232" s="42">
        <v>0.2</v>
      </c>
      <c r="N232" s="41"/>
    </row>
    <row r="233" spans="1:18" x14ac:dyDescent="0.25">
      <c r="A233" s="20"/>
      <c r="B233" s="48" t="s">
        <v>486</v>
      </c>
      <c r="C233" s="25"/>
      <c r="D233" s="65"/>
      <c r="E233" s="66" t="s">
        <v>605</v>
      </c>
      <c r="F233" s="35" t="s">
        <v>229</v>
      </c>
      <c r="G233" s="25"/>
      <c r="H233" s="65"/>
      <c r="I233" s="66" t="s">
        <v>520</v>
      </c>
      <c r="J233" s="35" t="s">
        <v>229</v>
      </c>
      <c r="K233" s="25"/>
      <c r="L233" s="67"/>
      <c r="M233" s="68" t="s">
        <v>391</v>
      </c>
      <c r="N233" s="28" t="s">
        <v>229</v>
      </c>
    </row>
    <row r="234" spans="1:18" ht="15.75" thickBot="1" x14ac:dyDescent="0.3">
      <c r="A234" s="20"/>
      <c r="B234" s="156" t="s">
        <v>116</v>
      </c>
      <c r="C234" s="31"/>
      <c r="D234" s="70" t="s">
        <v>222</v>
      </c>
      <c r="E234" s="71" t="s">
        <v>631</v>
      </c>
      <c r="F234" s="32" t="s">
        <v>229</v>
      </c>
      <c r="G234" s="31"/>
      <c r="H234" s="70" t="s">
        <v>222</v>
      </c>
      <c r="I234" s="71">
        <v>5.3</v>
      </c>
      <c r="J234" s="32"/>
      <c r="K234" s="31"/>
      <c r="L234" s="72" t="s">
        <v>222</v>
      </c>
      <c r="M234" s="73" t="s">
        <v>634</v>
      </c>
      <c r="N234" s="41" t="s">
        <v>229</v>
      </c>
    </row>
    <row r="235" spans="1:18" ht="15.75" thickTop="1" x14ac:dyDescent="0.25">
      <c r="A235" s="20"/>
      <c r="B235" s="64"/>
      <c r="C235" s="64"/>
      <c r="D235" s="64"/>
      <c r="E235" s="64"/>
      <c r="F235" s="64"/>
      <c r="G235" s="64"/>
      <c r="H235" s="64"/>
      <c r="I235" s="64"/>
      <c r="J235" s="64"/>
      <c r="K235" s="64"/>
      <c r="L235" s="64"/>
      <c r="M235" s="64"/>
      <c r="N235" s="64"/>
      <c r="O235" s="64"/>
      <c r="P235" s="64"/>
      <c r="Q235" s="64"/>
      <c r="R235" s="64"/>
    </row>
    <row r="236" spans="1:18" x14ac:dyDescent="0.25">
      <c r="A236" s="2" t="s">
        <v>111</v>
      </c>
      <c r="B236" s="19"/>
      <c r="C236" s="19"/>
      <c r="D236" s="19"/>
      <c r="E236" s="19"/>
      <c r="F236" s="19"/>
      <c r="G236" s="19"/>
      <c r="H236" s="19"/>
      <c r="I236" s="19"/>
      <c r="J236" s="19"/>
      <c r="K236" s="19"/>
      <c r="L236" s="19"/>
      <c r="M236" s="19"/>
      <c r="N236" s="19"/>
      <c r="O236" s="19"/>
      <c r="P236" s="19"/>
      <c r="Q236" s="19"/>
      <c r="R236" s="19"/>
    </row>
    <row r="237" spans="1:18" ht="15.75" customHeight="1" x14ac:dyDescent="0.25">
      <c r="A237" s="20" t="s">
        <v>848</v>
      </c>
      <c r="B237" s="23" t="s">
        <v>451</v>
      </c>
      <c r="C237" s="23"/>
      <c r="D237" s="23"/>
      <c r="E237" s="23"/>
      <c r="F237" s="23"/>
      <c r="G237" s="23"/>
      <c r="H237" s="23"/>
      <c r="I237" s="23"/>
      <c r="J237" s="23"/>
      <c r="K237" s="23"/>
      <c r="L237" s="23"/>
      <c r="M237" s="23"/>
      <c r="N237" s="23"/>
      <c r="O237" s="23"/>
      <c r="P237" s="23"/>
      <c r="Q237" s="23"/>
      <c r="R237" s="23"/>
    </row>
    <row r="238" spans="1:18" x14ac:dyDescent="0.25">
      <c r="A238" s="20"/>
      <c r="B238" s="74"/>
      <c r="C238" s="74"/>
      <c r="D238" s="74"/>
      <c r="E238" s="74"/>
      <c r="F238" s="74"/>
      <c r="G238" s="74"/>
      <c r="H238" s="74"/>
      <c r="I238" s="74"/>
      <c r="J238" s="74"/>
      <c r="K238" s="74"/>
      <c r="L238" s="74"/>
      <c r="M238" s="74"/>
      <c r="N238" s="74"/>
      <c r="O238" s="74"/>
      <c r="P238" s="74"/>
      <c r="Q238" s="74"/>
      <c r="R238" s="74"/>
    </row>
    <row r="239" spans="1:18" x14ac:dyDescent="0.25">
      <c r="A239" s="20"/>
      <c r="B239" s="148" t="s">
        <v>345</v>
      </c>
      <c r="C239" s="25"/>
      <c r="D239" s="56" t="s">
        <v>452</v>
      </c>
      <c r="E239" s="56"/>
      <c r="F239" s="28"/>
    </row>
    <row r="240" spans="1:18" x14ac:dyDescent="0.25">
      <c r="A240" s="20"/>
      <c r="B240" s="80"/>
      <c r="C240" s="25"/>
      <c r="D240" s="149" t="s">
        <v>219</v>
      </c>
      <c r="E240" s="149"/>
      <c r="F240" s="28"/>
    </row>
    <row r="241" spans="1:18" x14ac:dyDescent="0.25">
      <c r="A241" s="20"/>
      <c r="B241" s="31">
        <v>2015</v>
      </c>
      <c r="C241" s="31"/>
      <c r="D241" s="32" t="s">
        <v>222</v>
      </c>
      <c r="E241" s="40">
        <v>23.6</v>
      </c>
      <c r="F241" s="32"/>
    </row>
    <row r="242" spans="1:18" x14ac:dyDescent="0.25">
      <c r="A242" s="20"/>
      <c r="B242" s="25">
        <v>2016</v>
      </c>
      <c r="C242" s="25"/>
      <c r="D242" s="35"/>
      <c r="E242" s="36">
        <v>23.3</v>
      </c>
      <c r="F242" s="35"/>
    </row>
    <row r="243" spans="1:18" x14ac:dyDescent="0.25">
      <c r="A243" s="20"/>
      <c r="B243" s="31">
        <v>2017</v>
      </c>
      <c r="C243" s="31"/>
      <c r="D243" s="32"/>
      <c r="E243" s="40">
        <v>23.6</v>
      </c>
      <c r="F243" s="32"/>
    </row>
    <row r="244" spans="1:18" x14ac:dyDescent="0.25">
      <c r="A244" s="20"/>
      <c r="B244" s="25">
        <v>2018</v>
      </c>
      <c r="C244" s="25"/>
      <c r="D244" s="35"/>
      <c r="E244" s="36">
        <v>24.1</v>
      </c>
      <c r="F244" s="35"/>
    </row>
    <row r="245" spans="1:18" x14ac:dyDescent="0.25">
      <c r="A245" s="20"/>
      <c r="B245" s="31">
        <v>2019</v>
      </c>
      <c r="C245" s="31"/>
      <c r="D245" s="32"/>
      <c r="E245" s="40">
        <v>25</v>
      </c>
      <c r="F245" s="32"/>
    </row>
    <row r="246" spans="1:18" x14ac:dyDescent="0.25">
      <c r="A246" s="20"/>
      <c r="B246" s="25" t="s">
        <v>453</v>
      </c>
      <c r="C246" s="25"/>
      <c r="D246" s="35"/>
      <c r="E246" s="36">
        <v>139</v>
      </c>
      <c r="F246" s="35"/>
    </row>
    <row r="247" spans="1:18" x14ac:dyDescent="0.25">
      <c r="A247" s="20"/>
      <c r="B247" s="64"/>
      <c r="C247" s="64"/>
      <c r="D247" s="64"/>
      <c r="E247" s="64"/>
      <c r="F247" s="64"/>
      <c r="G247" s="64"/>
      <c r="H247" s="64"/>
      <c r="I247" s="64"/>
      <c r="J247" s="64"/>
      <c r="K247" s="64"/>
      <c r="L247" s="64"/>
      <c r="M247" s="64"/>
      <c r="N247" s="64"/>
      <c r="O247" s="64"/>
      <c r="P247" s="64"/>
      <c r="Q247" s="64"/>
      <c r="R247" s="64"/>
    </row>
    <row r="248" spans="1:18" x14ac:dyDescent="0.25">
      <c r="A248" s="20" t="s">
        <v>850</v>
      </c>
      <c r="B248" s="23" t="s">
        <v>528</v>
      </c>
      <c r="C248" s="23"/>
      <c r="D248" s="23"/>
      <c r="E248" s="23"/>
      <c r="F248" s="23"/>
      <c r="G248" s="23"/>
      <c r="H248" s="23"/>
      <c r="I248" s="23"/>
      <c r="J248" s="23"/>
      <c r="K248" s="23"/>
      <c r="L248" s="23"/>
      <c r="M248" s="23"/>
      <c r="N248" s="23"/>
      <c r="O248" s="23"/>
      <c r="P248" s="23"/>
      <c r="Q248" s="23"/>
      <c r="R248" s="23"/>
    </row>
    <row r="249" spans="1:18" ht="15.75" x14ac:dyDescent="0.25">
      <c r="A249" s="20"/>
      <c r="B249" s="24"/>
      <c r="C249" s="24"/>
      <c r="D249" s="24"/>
      <c r="E249" s="24"/>
      <c r="F249" s="24"/>
      <c r="G249" s="24"/>
      <c r="H249" s="24"/>
      <c r="I249" s="24"/>
      <c r="J249" s="24"/>
      <c r="K249" s="24"/>
      <c r="L249" s="24"/>
      <c r="M249" s="24"/>
      <c r="N249" s="24"/>
      <c r="O249" s="24"/>
      <c r="P249" s="24"/>
      <c r="Q249" s="24"/>
      <c r="R249" s="24"/>
    </row>
    <row r="250" spans="1:18" x14ac:dyDescent="0.25">
      <c r="A250" s="20"/>
      <c r="B250" s="25"/>
      <c r="C250" s="25"/>
      <c r="D250" s="56" t="s">
        <v>218</v>
      </c>
      <c r="E250" s="56"/>
      <c r="F250" s="56"/>
      <c r="G250" s="56"/>
      <c r="H250" s="56"/>
      <c r="I250" s="56"/>
      <c r="J250" s="56"/>
      <c r="K250" s="56"/>
      <c r="L250" s="56"/>
      <c r="M250" s="56"/>
      <c r="N250" s="28"/>
    </row>
    <row r="251" spans="1:18" x14ac:dyDescent="0.25">
      <c r="A251" s="20"/>
      <c r="B251" s="25"/>
      <c r="C251" s="25"/>
      <c r="D251" s="57">
        <v>2012</v>
      </c>
      <c r="E251" s="57"/>
      <c r="F251" s="28"/>
      <c r="G251" s="29"/>
      <c r="H251" s="57">
        <v>2013</v>
      </c>
      <c r="I251" s="57"/>
      <c r="J251" s="28"/>
      <c r="K251" s="29"/>
      <c r="L251" s="57">
        <v>2014</v>
      </c>
      <c r="M251" s="57"/>
      <c r="N251" s="28"/>
    </row>
    <row r="252" spans="1:18" x14ac:dyDescent="0.25">
      <c r="A252" s="20"/>
      <c r="B252" s="25"/>
      <c r="C252" s="25"/>
      <c r="D252" s="58" t="s">
        <v>219</v>
      </c>
      <c r="E252" s="58"/>
      <c r="F252" s="58"/>
      <c r="G252" s="58"/>
      <c r="H252" s="58"/>
      <c r="I252" s="58"/>
      <c r="J252" s="58"/>
      <c r="K252" s="58"/>
      <c r="L252" s="58"/>
      <c r="M252" s="58"/>
      <c r="N252" s="28"/>
    </row>
    <row r="253" spans="1:18" ht="26.25" x14ac:dyDescent="0.25">
      <c r="A253" s="20"/>
      <c r="B253" s="31" t="s">
        <v>529</v>
      </c>
      <c r="C253" s="169"/>
      <c r="D253" s="170"/>
      <c r="E253" s="170"/>
      <c r="F253" s="170"/>
      <c r="G253" s="171"/>
      <c r="H253" s="170"/>
      <c r="I253" s="170"/>
      <c r="J253" s="170"/>
      <c r="K253" s="171"/>
      <c r="L253" s="170"/>
      <c r="M253" s="170"/>
      <c r="N253" s="170"/>
    </row>
    <row r="254" spans="1:18" ht="26.25" x14ac:dyDescent="0.25">
      <c r="A254" s="20"/>
      <c r="B254" s="31" t="s">
        <v>530</v>
      </c>
      <c r="C254" s="169"/>
      <c r="D254" s="170"/>
      <c r="E254" s="170"/>
      <c r="F254" s="170"/>
      <c r="G254" s="171"/>
      <c r="H254" s="170"/>
      <c r="I254" s="170"/>
      <c r="J254" s="170"/>
      <c r="K254" s="171"/>
      <c r="L254" s="170"/>
      <c r="M254" s="170"/>
      <c r="N254" s="170"/>
    </row>
    <row r="255" spans="1:18" x14ac:dyDescent="0.25">
      <c r="A255" s="20"/>
      <c r="B255" s="82" t="s">
        <v>531</v>
      </c>
      <c r="C255" s="25"/>
      <c r="D255" s="35"/>
      <c r="E255" s="35"/>
      <c r="F255" s="35"/>
      <c r="G255" s="25"/>
      <c r="H255" s="28"/>
      <c r="I255" s="28"/>
      <c r="J255" s="28"/>
      <c r="K255" s="25"/>
      <c r="L255" s="35"/>
      <c r="M255" s="35"/>
      <c r="N255" s="35"/>
    </row>
    <row r="256" spans="1:18" x14ac:dyDescent="0.25">
      <c r="A256" s="20"/>
      <c r="B256" s="91" t="s">
        <v>532</v>
      </c>
      <c r="C256" s="31"/>
      <c r="D256" s="32" t="s">
        <v>222</v>
      </c>
      <c r="E256" s="40" t="s">
        <v>533</v>
      </c>
      <c r="F256" s="32" t="s">
        <v>229</v>
      </c>
      <c r="G256" s="31"/>
      <c r="H256" s="32" t="s">
        <v>222</v>
      </c>
      <c r="I256" s="40">
        <v>14.7</v>
      </c>
      <c r="J256" s="32"/>
      <c r="K256" s="31"/>
      <c r="L256" s="41" t="s">
        <v>222</v>
      </c>
      <c r="M256" s="42" t="s">
        <v>534</v>
      </c>
      <c r="N256" s="41" t="s">
        <v>229</v>
      </c>
    </row>
    <row r="257" spans="1:18" x14ac:dyDescent="0.25">
      <c r="A257" s="20"/>
      <c r="B257" s="48" t="s">
        <v>535</v>
      </c>
      <c r="C257" s="25"/>
      <c r="D257" s="35"/>
      <c r="E257" s="36" t="s">
        <v>282</v>
      </c>
      <c r="F257" s="35"/>
      <c r="G257" s="25"/>
      <c r="H257" s="35"/>
      <c r="I257" s="36">
        <v>7.1</v>
      </c>
      <c r="J257" s="35"/>
      <c r="K257" s="25"/>
      <c r="L257" s="28"/>
      <c r="M257" s="37" t="s">
        <v>282</v>
      </c>
      <c r="N257" s="28"/>
    </row>
    <row r="258" spans="1:18" x14ac:dyDescent="0.25">
      <c r="A258" s="20"/>
      <c r="B258" s="91" t="s">
        <v>536</v>
      </c>
      <c r="C258" s="31"/>
      <c r="D258" s="32"/>
      <c r="E258" s="40" t="s">
        <v>282</v>
      </c>
      <c r="F258" s="32"/>
      <c r="G258" s="31"/>
      <c r="H258" s="32"/>
      <c r="I258" s="40" t="s">
        <v>282</v>
      </c>
      <c r="J258" s="32"/>
      <c r="K258" s="31"/>
      <c r="L258" s="41"/>
      <c r="M258" s="42" t="s">
        <v>434</v>
      </c>
      <c r="N258" s="41" t="s">
        <v>229</v>
      </c>
    </row>
    <row r="259" spans="1:18" x14ac:dyDescent="0.25">
      <c r="A259" s="20"/>
      <c r="B259" s="82" t="s">
        <v>537</v>
      </c>
      <c r="C259" s="25"/>
      <c r="D259" s="35"/>
      <c r="E259" s="35"/>
      <c r="F259" s="35"/>
      <c r="G259" s="25"/>
      <c r="H259" s="35"/>
      <c r="I259" s="35"/>
      <c r="J259" s="35"/>
      <c r="K259" s="25"/>
      <c r="L259" s="28"/>
      <c r="M259" s="28"/>
      <c r="N259" s="28"/>
    </row>
    <row r="260" spans="1:18" x14ac:dyDescent="0.25">
      <c r="A260" s="20"/>
      <c r="B260" s="91" t="s">
        <v>538</v>
      </c>
      <c r="C260" s="31"/>
      <c r="D260" s="32"/>
      <c r="E260" s="40">
        <v>8.3000000000000007</v>
      </c>
      <c r="F260" s="32"/>
      <c r="G260" s="31"/>
      <c r="H260" s="32"/>
      <c r="I260" s="40">
        <v>13</v>
      </c>
      <c r="J260" s="32"/>
      <c r="K260" s="31"/>
      <c r="L260" s="41"/>
      <c r="M260" s="42">
        <v>10.3</v>
      </c>
      <c r="N260" s="41"/>
    </row>
    <row r="261" spans="1:18" x14ac:dyDescent="0.25">
      <c r="A261" s="20"/>
      <c r="B261" s="48" t="s">
        <v>486</v>
      </c>
      <c r="C261" s="25"/>
      <c r="D261" s="35"/>
      <c r="E261" s="36">
        <v>1.1000000000000001</v>
      </c>
      <c r="F261" s="35"/>
      <c r="G261" s="25"/>
      <c r="H261" s="35"/>
      <c r="I261" s="36">
        <v>1.1000000000000001</v>
      </c>
      <c r="J261" s="35"/>
      <c r="K261" s="25"/>
      <c r="L261" s="28"/>
      <c r="M261" s="37">
        <v>0.5</v>
      </c>
      <c r="N261" s="28"/>
    </row>
    <row r="262" spans="1:18" x14ac:dyDescent="0.25">
      <c r="A262" s="20"/>
      <c r="B262" s="91" t="s">
        <v>539</v>
      </c>
      <c r="C262" s="31"/>
      <c r="D262" s="43"/>
      <c r="E262" s="44">
        <v>0.4</v>
      </c>
      <c r="F262" s="32"/>
      <c r="G262" s="31"/>
      <c r="H262" s="43"/>
      <c r="I262" s="44">
        <v>0.4</v>
      </c>
      <c r="J262" s="32"/>
      <c r="K262" s="31"/>
      <c r="L262" s="46"/>
      <c r="M262" s="47">
        <v>0.1</v>
      </c>
      <c r="N262" s="41"/>
    </row>
    <row r="263" spans="1:18" ht="15.75" thickBot="1" x14ac:dyDescent="0.3">
      <c r="A263" s="20"/>
      <c r="B263" s="82" t="s">
        <v>116</v>
      </c>
      <c r="C263" s="25"/>
      <c r="D263" s="49" t="s">
        <v>222</v>
      </c>
      <c r="E263" s="83" t="s">
        <v>540</v>
      </c>
      <c r="F263" s="35" t="s">
        <v>229</v>
      </c>
      <c r="G263" s="25"/>
      <c r="H263" s="49" t="s">
        <v>222</v>
      </c>
      <c r="I263" s="83">
        <v>36.299999999999997</v>
      </c>
      <c r="J263" s="35"/>
      <c r="K263" s="25"/>
      <c r="L263" s="51" t="s">
        <v>222</v>
      </c>
      <c r="M263" s="84" t="s">
        <v>541</v>
      </c>
      <c r="N263" s="28" t="s">
        <v>229</v>
      </c>
    </row>
    <row r="264" spans="1:18" ht="15.75" thickTop="1" x14ac:dyDescent="0.25">
      <c r="A264" s="20"/>
      <c r="B264" s="64"/>
      <c r="C264" s="64"/>
      <c r="D264" s="64"/>
      <c r="E264" s="64"/>
      <c r="F264" s="64"/>
      <c r="G264" s="64"/>
      <c r="H264" s="64"/>
      <c r="I264" s="64"/>
      <c r="J264" s="64"/>
      <c r="K264" s="64"/>
      <c r="L264" s="64"/>
      <c r="M264" s="64"/>
      <c r="N264" s="64"/>
      <c r="O264" s="64"/>
      <c r="P264" s="64"/>
      <c r="Q264" s="64"/>
      <c r="R264" s="64"/>
    </row>
    <row r="265" spans="1:18" x14ac:dyDescent="0.25">
      <c r="A265" s="20" t="s">
        <v>836</v>
      </c>
      <c r="B265" s="23" t="s">
        <v>562</v>
      </c>
      <c r="C265" s="23"/>
      <c r="D265" s="23"/>
      <c r="E265" s="23"/>
      <c r="F265" s="23"/>
      <c r="G265" s="23"/>
      <c r="H265" s="23"/>
      <c r="I265" s="23"/>
      <c r="J265" s="23"/>
      <c r="K265" s="23"/>
      <c r="L265" s="23"/>
      <c r="M265" s="23"/>
      <c r="N265" s="23"/>
      <c r="O265" s="23"/>
      <c r="P265" s="23"/>
      <c r="Q265" s="23"/>
      <c r="R265" s="23"/>
    </row>
    <row r="266" spans="1:18" ht="15.75" x14ac:dyDescent="0.25">
      <c r="A266" s="20"/>
      <c r="B266" s="24"/>
      <c r="C266" s="24"/>
      <c r="D266" s="24"/>
      <c r="E266" s="24"/>
      <c r="F266" s="24"/>
      <c r="G266" s="24"/>
      <c r="H266" s="24"/>
      <c r="I266" s="24"/>
      <c r="J266" s="24"/>
      <c r="K266" s="24"/>
      <c r="L266" s="24"/>
      <c r="M266" s="24"/>
      <c r="N266" s="24"/>
      <c r="O266" s="24"/>
      <c r="P266" s="24"/>
      <c r="Q266" s="24"/>
      <c r="R266" s="24"/>
    </row>
    <row r="267" spans="1:18" x14ac:dyDescent="0.25">
      <c r="A267" s="20"/>
      <c r="B267" s="17"/>
      <c r="C267" s="17"/>
      <c r="D267" s="188" t="s">
        <v>563</v>
      </c>
      <c r="E267" s="188"/>
      <c r="F267" s="188"/>
      <c r="G267" s="188"/>
      <c r="H267" s="188"/>
      <c r="I267" s="188"/>
      <c r="J267" s="188"/>
      <c r="K267" s="188"/>
      <c r="L267" s="188"/>
      <c r="M267" s="188"/>
      <c r="N267" s="188"/>
      <c r="O267" s="188"/>
      <c r="P267" s="188"/>
      <c r="Q267" s="188"/>
      <c r="R267" s="27"/>
    </row>
    <row r="268" spans="1:18" x14ac:dyDescent="0.25">
      <c r="A268" s="20"/>
      <c r="B268" s="64"/>
      <c r="C268" s="64"/>
      <c r="D268" s="189" t="s">
        <v>116</v>
      </c>
      <c r="E268" s="189"/>
      <c r="F268" s="191"/>
      <c r="G268" s="189"/>
      <c r="H268" s="189" t="s">
        <v>564</v>
      </c>
      <c r="I268" s="189"/>
      <c r="J268" s="191"/>
      <c r="K268" s="189"/>
      <c r="L268" s="189" t="s">
        <v>568</v>
      </c>
      <c r="M268" s="189"/>
      <c r="N268" s="191"/>
      <c r="O268" s="189"/>
      <c r="P268" s="189" t="s">
        <v>568</v>
      </c>
      <c r="Q268" s="189"/>
      <c r="R268" s="122"/>
    </row>
    <row r="269" spans="1:18" x14ac:dyDescent="0.25">
      <c r="A269" s="20"/>
      <c r="B269" s="64"/>
      <c r="C269" s="64"/>
      <c r="D269" s="190"/>
      <c r="E269" s="190"/>
      <c r="F269" s="122"/>
      <c r="G269" s="190"/>
      <c r="H269" s="142" t="s">
        <v>565</v>
      </c>
      <c r="I269" s="142"/>
      <c r="J269" s="122"/>
      <c r="K269" s="190"/>
      <c r="L269" s="142" t="s">
        <v>569</v>
      </c>
      <c r="M269" s="142"/>
      <c r="N269" s="122"/>
      <c r="O269" s="190"/>
      <c r="P269" s="142" t="s">
        <v>573</v>
      </c>
      <c r="Q269" s="142"/>
      <c r="R269" s="122"/>
    </row>
    <row r="270" spans="1:18" x14ac:dyDescent="0.25">
      <c r="A270" s="20"/>
      <c r="B270" s="64"/>
      <c r="C270" s="64"/>
      <c r="D270" s="190"/>
      <c r="E270" s="190"/>
      <c r="F270" s="122"/>
      <c r="G270" s="190"/>
      <c r="H270" s="142" t="s">
        <v>566</v>
      </c>
      <c r="I270" s="142"/>
      <c r="J270" s="122"/>
      <c r="K270" s="190"/>
      <c r="L270" s="142" t="s">
        <v>570</v>
      </c>
      <c r="M270" s="142"/>
      <c r="N270" s="122"/>
      <c r="O270" s="190"/>
      <c r="P270" s="142" t="s">
        <v>571</v>
      </c>
      <c r="Q270" s="142"/>
      <c r="R270" s="122"/>
    </row>
    <row r="271" spans="1:18" x14ac:dyDescent="0.25">
      <c r="A271" s="20"/>
      <c r="B271" s="64"/>
      <c r="C271" s="64"/>
      <c r="D271" s="190"/>
      <c r="E271" s="190"/>
      <c r="F271" s="122"/>
      <c r="G271" s="190"/>
      <c r="H271" s="142" t="s">
        <v>567</v>
      </c>
      <c r="I271" s="142"/>
      <c r="J271" s="122"/>
      <c r="K271" s="190"/>
      <c r="L271" s="142" t="s">
        <v>571</v>
      </c>
      <c r="M271" s="142"/>
      <c r="N271" s="122"/>
      <c r="O271" s="190"/>
      <c r="P271" s="142" t="s">
        <v>574</v>
      </c>
      <c r="Q271" s="142"/>
      <c r="R271" s="122"/>
    </row>
    <row r="272" spans="1:18" x14ac:dyDescent="0.25">
      <c r="A272" s="20"/>
      <c r="B272" s="64"/>
      <c r="C272" s="64"/>
      <c r="D272" s="188"/>
      <c r="E272" s="188"/>
      <c r="F272" s="122"/>
      <c r="G272" s="190"/>
      <c r="H272" s="192"/>
      <c r="I272" s="192"/>
      <c r="J272" s="122"/>
      <c r="K272" s="190"/>
      <c r="L272" s="188" t="s">
        <v>572</v>
      </c>
      <c r="M272" s="188"/>
      <c r="N272" s="122"/>
      <c r="O272" s="190"/>
      <c r="P272" s="192"/>
      <c r="Q272" s="192"/>
      <c r="R272" s="122"/>
    </row>
    <row r="273" spans="1:18" x14ac:dyDescent="0.25">
      <c r="A273" s="20"/>
      <c r="B273" s="17"/>
      <c r="C273" s="17"/>
      <c r="D273" s="142" t="s">
        <v>219</v>
      </c>
      <c r="E273" s="142"/>
      <c r="F273" s="142"/>
      <c r="G273" s="142"/>
      <c r="H273" s="142"/>
      <c r="I273" s="142"/>
      <c r="J273" s="142"/>
      <c r="K273" s="142"/>
      <c r="L273" s="142"/>
      <c r="M273" s="142"/>
      <c r="N273" s="142"/>
      <c r="O273" s="142"/>
      <c r="P273" s="142"/>
      <c r="Q273" s="142"/>
      <c r="R273" s="27"/>
    </row>
    <row r="274" spans="1:18" x14ac:dyDescent="0.25">
      <c r="A274" s="20"/>
      <c r="B274" s="31" t="s">
        <v>221</v>
      </c>
      <c r="C274" s="31"/>
      <c r="D274" s="32" t="s">
        <v>222</v>
      </c>
      <c r="E274" s="40">
        <v>247.5</v>
      </c>
      <c r="F274" s="32"/>
      <c r="G274" s="31"/>
      <c r="H274" s="32" t="s">
        <v>222</v>
      </c>
      <c r="I274" s="40" t="s">
        <v>282</v>
      </c>
      <c r="J274" s="32"/>
      <c r="K274" s="31"/>
      <c r="L274" s="32" t="s">
        <v>222</v>
      </c>
      <c r="M274" s="40" t="s">
        <v>282</v>
      </c>
      <c r="N274" s="32"/>
      <c r="O274" s="31"/>
      <c r="P274" s="32" t="s">
        <v>222</v>
      </c>
      <c r="Q274" s="40">
        <v>247.5</v>
      </c>
      <c r="R274" s="32"/>
    </row>
    <row r="275" spans="1:18" x14ac:dyDescent="0.25">
      <c r="A275" s="20"/>
      <c r="B275" s="17" t="s">
        <v>575</v>
      </c>
      <c r="C275" s="17"/>
      <c r="D275" s="16"/>
      <c r="E275" s="16"/>
      <c r="F275" s="16"/>
      <c r="G275" s="17"/>
      <c r="H275" s="16"/>
      <c r="I275" s="16"/>
      <c r="J275" s="16"/>
      <c r="K275" s="17"/>
      <c r="L275" s="16"/>
      <c r="M275" s="16"/>
      <c r="N275" s="16"/>
      <c r="O275" s="17"/>
      <c r="P275" s="16"/>
      <c r="Q275" s="16"/>
      <c r="R275" s="16"/>
    </row>
    <row r="276" spans="1:18" x14ac:dyDescent="0.25">
      <c r="A276" s="20"/>
      <c r="B276" s="38" t="s">
        <v>576</v>
      </c>
      <c r="C276" s="38"/>
      <c r="D276" s="32"/>
      <c r="E276" s="40">
        <v>24</v>
      </c>
      <c r="F276" s="32"/>
      <c r="G276" s="31"/>
      <c r="H276" s="32"/>
      <c r="I276" s="40">
        <v>24</v>
      </c>
      <c r="J276" s="32"/>
      <c r="K276" s="31"/>
      <c r="L276" s="32"/>
      <c r="M276" s="40" t="s">
        <v>282</v>
      </c>
      <c r="N276" s="32"/>
      <c r="O276" s="31"/>
      <c r="P276" s="32"/>
      <c r="Q276" s="40" t="s">
        <v>282</v>
      </c>
      <c r="R276" s="32"/>
    </row>
    <row r="277" spans="1:18" x14ac:dyDescent="0.25">
      <c r="A277" s="20"/>
      <c r="B277" s="105" t="s">
        <v>577</v>
      </c>
      <c r="C277" s="105"/>
      <c r="D277" s="16"/>
      <c r="E277" s="102">
        <v>33</v>
      </c>
      <c r="F277" s="16"/>
      <c r="G277" s="17"/>
      <c r="H277" s="16"/>
      <c r="I277" s="102">
        <v>33</v>
      </c>
      <c r="J277" s="16"/>
      <c r="K277" s="17"/>
      <c r="L277" s="16"/>
      <c r="M277" s="102" t="s">
        <v>282</v>
      </c>
      <c r="N277" s="16"/>
      <c r="O277" s="17"/>
      <c r="P277" s="16"/>
      <c r="Q277" s="102" t="s">
        <v>282</v>
      </c>
      <c r="R277" s="16"/>
    </row>
    <row r="278" spans="1:18" x14ac:dyDescent="0.25">
      <c r="A278" s="20"/>
      <c r="B278" s="38" t="s">
        <v>578</v>
      </c>
      <c r="C278" s="38"/>
      <c r="D278" s="32"/>
      <c r="E278" s="40">
        <v>44.7</v>
      </c>
      <c r="F278" s="32"/>
      <c r="G278" s="31"/>
      <c r="H278" s="32"/>
      <c r="I278" s="40">
        <v>44.7</v>
      </c>
      <c r="J278" s="32"/>
      <c r="K278" s="31"/>
      <c r="L278" s="32"/>
      <c r="M278" s="40" t="s">
        <v>282</v>
      </c>
      <c r="N278" s="32"/>
      <c r="O278" s="31"/>
      <c r="P278" s="32"/>
      <c r="Q278" s="40" t="s">
        <v>282</v>
      </c>
      <c r="R278" s="32"/>
    </row>
    <row r="279" spans="1:18" x14ac:dyDescent="0.25">
      <c r="A279" s="20"/>
      <c r="B279" s="105" t="s">
        <v>579</v>
      </c>
      <c r="C279" s="105"/>
      <c r="D279" s="16"/>
      <c r="E279" s="102">
        <v>6.1</v>
      </c>
      <c r="F279" s="16"/>
      <c r="G279" s="17"/>
      <c r="H279" s="16"/>
      <c r="I279" s="102">
        <v>6.1</v>
      </c>
      <c r="J279" s="16"/>
      <c r="K279" s="17"/>
      <c r="L279" s="16"/>
      <c r="M279" s="102" t="s">
        <v>282</v>
      </c>
      <c r="N279" s="16"/>
      <c r="O279" s="17"/>
      <c r="P279" s="16"/>
      <c r="Q279" s="102" t="s">
        <v>282</v>
      </c>
      <c r="R279" s="16"/>
    </row>
    <row r="280" spans="1:18" x14ac:dyDescent="0.25">
      <c r="A280" s="20"/>
      <c r="B280" s="38" t="s">
        <v>580</v>
      </c>
      <c r="C280" s="38"/>
      <c r="D280" s="32"/>
      <c r="E280" s="40">
        <v>0.5</v>
      </c>
      <c r="F280" s="32"/>
      <c r="G280" s="31"/>
      <c r="H280" s="32"/>
      <c r="I280" s="40">
        <v>0.5</v>
      </c>
      <c r="J280" s="32"/>
      <c r="K280" s="31"/>
      <c r="L280" s="32"/>
      <c r="M280" s="40" t="s">
        <v>282</v>
      </c>
      <c r="N280" s="32"/>
      <c r="O280" s="31"/>
      <c r="P280" s="32"/>
      <c r="Q280" s="40" t="s">
        <v>282</v>
      </c>
      <c r="R280" s="32"/>
    </row>
    <row r="281" spans="1:18" x14ac:dyDescent="0.25">
      <c r="A281" s="20"/>
      <c r="B281" s="17" t="s">
        <v>581</v>
      </c>
      <c r="C281" s="17"/>
      <c r="D281" s="16"/>
      <c r="E281" s="16"/>
      <c r="F281" s="16"/>
      <c r="G281" s="17"/>
      <c r="H281" s="16"/>
      <c r="I281" s="16"/>
      <c r="J281" s="16"/>
      <c r="K281" s="17"/>
      <c r="L281" s="16"/>
      <c r="M281" s="16"/>
      <c r="N281" s="16"/>
      <c r="O281" s="17"/>
      <c r="P281" s="16"/>
      <c r="Q281" s="16"/>
      <c r="R281" s="16"/>
    </row>
    <row r="282" spans="1:18" x14ac:dyDescent="0.25">
      <c r="A282" s="20"/>
      <c r="B282" s="38" t="s">
        <v>576</v>
      </c>
      <c r="C282" s="38"/>
      <c r="D282" s="32"/>
      <c r="E282" s="40">
        <v>2</v>
      </c>
      <c r="F282" s="32"/>
      <c r="G282" s="31"/>
      <c r="H282" s="32"/>
      <c r="I282" s="40">
        <v>2</v>
      </c>
      <c r="J282" s="32"/>
      <c r="K282" s="31"/>
      <c r="L282" s="32"/>
      <c r="M282" s="40" t="s">
        <v>282</v>
      </c>
      <c r="N282" s="32"/>
      <c r="O282" s="31"/>
      <c r="P282" s="32"/>
      <c r="Q282" s="40" t="s">
        <v>282</v>
      </c>
      <c r="R282" s="32"/>
    </row>
    <row r="283" spans="1:18" x14ac:dyDescent="0.25">
      <c r="A283" s="20"/>
      <c r="B283" s="105" t="s">
        <v>577</v>
      </c>
      <c r="C283" s="105"/>
      <c r="D283" s="16"/>
      <c r="E283" s="102">
        <v>5.2</v>
      </c>
      <c r="F283" s="16"/>
      <c r="G283" s="17"/>
      <c r="H283" s="16"/>
      <c r="I283" s="102">
        <v>5.2</v>
      </c>
      <c r="J283" s="16"/>
      <c r="K283" s="17"/>
      <c r="L283" s="16"/>
      <c r="M283" s="102" t="s">
        <v>282</v>
      </c>
      <c r="N283" s="16"/>
      <c r="O283" s="17"/>
      <c r="P283" s="16"/>
      <c r="Q283" s="102" t="s">
        <v>282</v>
      </c>
      <c r="R283" s="16"/>
    </row>
    <row r="284" spans="1:18" x14ac:dyDescent="0.25">
      <c r="A284" s="20"/>
      <c r="B284" s="38" t="s">
        <v>578</v>
      </c>
      <c r="C284" s="38"/>
      <c r="D284" s="32"/>
      <c r="E284" s="40">
        <v>35</v>
      </c>
      <c r="F284" s="32"/>
      <c r="G284" s="31"/>
      <c r="H284" s="32"/>
      <c r="I284" s="40">
        <v>35</v>
      </c>
      <c r="J284" s="32"/>
      <c r="K284" s="31"/>
      <c r="L284" s="32"/>
      <c r="M284" s="40" t="s">
        <v>282</v>
      </c>
      <c r="N284" s="32"/>
      <c r="O284" s="31"/>
      <c r="P284" s="32"/>
      <c r="Q284" s="40" t="s">
        <v>282</v>
      </c>
      <c r="R284" s="32"/>
    </row>
    <row r="285" spans="1:18" x14ac:dyDescent="0.25">
      <c r="A285" s="20"/>
      <c r="B285" s="105" t="s">
        <v>582</v>
      </c>
      <c r="C285" s="105"/>
      <c r="D285" s="16"/>
      <c r="E285" s="102">
        <v>3.6</v>
      </c>
      <c r="F285" s="16"/>
      <c r="G285" s="17"/>
      <c r="H285" s="16"/>
      <c r="I285" s="102">
        <v>3.6</v>
      </c>
      <c r="J285" s="16"/>
      <c r="K285" s="17"/>
      <c r="L285" s="16"/>
      <c r="M285" s="102" t="s">
        <v>282</v>
      </c>
      <c r="N285" s="16"/>
      <c r="O285" s="17"/>
      <c r="P285" s="16"/>
      <c r="Q285" s="102" t="s">
        <v>282</v>
      </c>
      <c r="R285" s="16"/>
    </row>
    <row r="286" spans="1:18" x14ac:dyDescent="0.25">
      <c r="A286" s="20"/>
      <c r="B286" s="38" t="s">
        <v>583</v>
      </c>
      <c r="C286" s="38"/>
      <c r="D286" s="32"/>
      <c r="E286" s="40">
        <v>4.8</v>
      </c>
      <c r="F286" s="32"/>
      <c r="G286" s="31"/>
      <c r="H286" s="32"/>
      <c r="I286" s="40" t="s">
        <v>282</v>
      </c>
      <c r="J286" s="32"/>
      <c r="K286" s="31"/>
      <c r="L286" s="32"/>
      <c r="M286" s="40" t="s">
        <v>282</v>
      </c>
      <c r="N286" s="32"/>
      <c r="O286" s="31"/>
      <c r="P286" s="32"/>
      <c r="Q286" s="40">
        <v>4.8</v>
      </c>
      <c r="R286" s="32"/>
    </row>
    <row r="287" spans="1:18" x14ac:dyDescent="0.25">
      <c r="A287" s="20"/>
      <c r="B287" s="105" t="s">
        <v>580</v>
      </c>
      <c r="C287" s="105"/>
      <c r="D287" s="16"/>
      <c r="E287" s="102">
        <v>13.2</v>
      </c>
      <c r="F287" s="16"/>
      <c r="G287" s="17"/>
      <c r="H287" s="16"/>
      <c r="I287" s="102">
        <v>12.4</v>
      </c>
      <c r="J287" s="16"/>
      <c r="K287" s="17"/>
      <c r="L287" s="16"/>
      <c r="M287" s="102" t="s">
        <v>282</v>
      </c>
      <c r="N287" s="16"/>
      <c r="O287" s="17"/>
      <c r="P287" s="16"/>
      <c r="Q287" s="102">
        <v>0.8</v>
      </c>
      <c r="R287" s="16"/>
    </row>
    <row r="288" spans="1:18" x14ac:dyDescent="0.25">
      <c r="A288" s="20"/>
      <c r="B288" s="31" t="s">
        <v>355</v>
      </c>
      <c r="C288" s="31"/>
      <c r="D288" s="32"/>
      <c r="E288" s="32"/>
      <c r="F288" s="32"/>
      <c r="G288" s="31"/>
      <c r="H288" s="32"/>
      <c r="I288" s="32"/>
      <c r="J288" s="32"/>
      <c r="K288" s="31"/>
      <c r="L288" s="32"/>
      <c r="M288" s="32"/>
      <c r="N288" s="32"/>
      <c r="O288" s="31"/>
      <c r="P288" s="32"/>
      <c r="Q288" s="32"/>
      <c r="R288" s="32"/>
    </row>
    <row r="289" spans="1:18" x14ac:dyDescent="0.25">
      <c r="A289" s="20"/>
      <c r="B289" s="105" t="s">
        <v>584</v>
      </c>
      <c r="C289" s="105"/>
      <c r="D289" s="16"/>
      <c r="E289" s="102">
        <v>15.8</v>
      </c>
      <c r="F289" s="16"/>
      <c r="G289" s="17"/>
      <c r="H289" s="16"/>
      <c r="I289" s="102" t="s">
        <v>282</v>
      </c>
      <c r="J289" s="16"/>
      <c r="K289" s="17"/>
      <c r="L289" s="16"/>
      <c r="M289" s="102">
        <v>15.8</v>
      </c>
      <c r="N289" s="16"/>
      <c r="O289" s="17"/>
      <c r="P289" s="16"/>
      <c r="Q289" s="102" t="s">
        <v>282</v>
      </c>
      <c r="R289" s="16"/>
    </row>
    <row r="290" spans="1:18" x14ac:dyDescent="0.25">
      <c r="A290" s="20"/>
      <c r="B290" s="31" t="s">
        <v>44</v>
      </c>
      <c r="C290" s="31"/>
      <c r="D290" s="43"/>
      <c r="E290" s="44">
        <v>11.8</v>
      </c>
      <c r="F290" s="32"/>
      <c r="G290" s="31"/>
      <c r="H290" s="43"/>
      <c r="I290" s="44">
        <v>3.4</v>
      </c>
      <c r="J290" s="32"/>
      <c r="K290" s="31"/>
      <c r="L290" s="43"/>
      <c r="M290" s="44" t="s">
        <v>282</v>
      </c>
      <c r="N290" s="32"/>
      <c r="O290" s="31"/>
      <c r="P290" s="43"/>
      <c r="Q290" s="44">
        <v>8.4</v>
      </c>
      <c r="R290" s="32"/>
    </row>
    <row r="291" spans="1:18" ht="15.75" thickBot="1" x14ac:dyDescent="0.3">
      <c r="A291" s="20"/>
      <c r="B291" s="105" t="s">
        <v>116</v>
      </c>
      <c r="C291" s="17"/>
      <c r="D291" s="60" t="s">
        <v>222</v>
      </c>
      <c r="E291" s="61">
        <v>447.2</v>
      </c>
      <c r="F291" s="16"/>
      <c r="G291" s="17"/>
      <c r="H291" s="60" t="s">
        <v>222</v>
      </c>
      <c r="I291" s="61">
        <v>169.9</v>
      </c>
      <c r="J291" s="16"/>
      <c r="K291" s="17"/>
      <c r="L291" s="60" t="s">
        <v>222</v>
      </c>
      <c r="M291" s="61">
        <v>15.8</v>
      </c>
      <c r="N291" s="16"/>
      <c r="O291" s="17"/>
      <c r="P291" s="60" t="s">
        <v>222</v>
      </c>
      <c r="Q291" s="61">
        <v>261.5</v>
      </c>
      <c r="R291" s="16"/>
    </row>
    <row r="292" spans="1:18" ht="16.5" thickTop="1" x14ac:dyDescent="0.25">
      <c r="A292" s="20"/>
      <c r="B292" s="24"/>
      <c r="C292" s="24"/>
      <c r="D292" s="24"/>
      <c r="E292" s="24"/>
      <c r="F292" s="24"/>
      <c r="G292" s="24"/>
      <c r="H292" s="24"/>
      <c r="I292" s="24"/>
      <c r="J292" s="24"/>
      <c r="K292" s="24"/>
      <c r="L292" s="24"/>
      <c r="M292" s="24"/>
      <c r="N292" s="24"/>
      <c r="O292" s="24"/>
      <c r="P292" s="24"/>
      <c r="Q292" s="24"/>
      <c r="R292" s="24"/>
    </row>
    <row r="293" spans="1:18" x14ac:dyDescent="0.25">
      <c r="A293" s="20"/>
      <c r="B293" s="25"/>
      <c r="C293" s="25"/>
      <c r="D293" s="56" t="s">
        <v>585</v>
      </c>
      <c r="E293" s="56"/>
      <c r="F293" s="56"/>
      <c r="G293" s="56"/>
      <c r="H293" s="56"/>
      <c r="I293" s="56"/>
      <c r="J293" s="56"/>
      <c r="K293" s="56"/>
      <c r="L293" s="56"/>
      <c r="M293" s="56"/>
      <c r="N293" s="56"/>
      <c r="O293" s="56"/>
      <c r="P293" s="56"/>
      <c r="Q293" s="56"/>
      <c r="R293" s="28"/>
    </row>
    <row r="294" spans="1:18" x14ac:dyDescent="0.25">
      <c r="A294" s="20"/>
      <c r="B294" s="110"/>
      <c r="C294" s="110"/>
      <c r="D294" s="149" t="s">
        <v>116</v>
      </c>
      <c r="E294" s="149"/>
      <c r="F294" s="194"/>
      <c r="G294" s="149"/>
      <c r="H294" s="149" t="s">
        <v>564</v>
      </c>
      <c r="I294" s="149"/>
      <c r="J294" s="194"/>
      <c r="K294" s="149"/>
      <c r="L294" s="149" t="s">
        <v>568</v>
      </c>
      <c r="M294" s="149"/>
      <c r="N294" s="194"/>
      <c r="O294" s="149"/>
      <c r="P294" s="149" t="s">
        <v>568</v>
      </c>
      <c r="Q294" s="149"/>
      <c r="R294" s="111"/>
    </row>
    <row r="295" spans="1:18" x14ac:dyDescent="0.25">
      <c r="A295" s="20"/>
      <c r="B295" s="110"/>
      <c r="C295" s="110"/>
      <c r="D295" s="193"/>
      <c r="E295" s="193"/>
      <c r="F295" s="111"/>
      <c r="G295" s="193"/>
      <c r="H295" s="58" t="s">
        <v>565</v>
      </c>
      <c r="I295" s="58"/>
      <c r="J295" s="111"/>
      <c r="K295" s="193"/>
      <c r="L295" s="58" t="s">
        <v>569</v>
      </c>
      <c r="M295" s="58"/>
      <c r="N295" s="111"/>
      <c r="O295" s="193"/>
      <c r="P295" s="58" t="s">
        <v>573</v>
      </c>
      <c r="Q295" s="58"/>
      <c r="R295" s="111"/>
    </row>
    <row r="296" spans="1:18" x14ac:dyDescent="0.25">
      <c r="A296" s="20"/>
      <c r="B296" s="110"/>
      <c r="C296" s="110"/>
      <c r="D296" s="193"/>
      <c r="E296" s="193"/>
      <c r="F296" s="111"/>
      <c r="G296" s="193"/>
      <c r="H296" s="58" t="s">
        <v>566</v>
      </c>
      <c r="I296" s="58"/>
      <c r="J296" s="111"/>
      <c r="K296" s="193"/>
      <c r="L296" s="58" t="s">
        <v>570</v>
      </c>
      <c r="M296" s="58"/>
      <c r="N296" s="111"/>
      <c r="O296" s="193"/>
      <c r="P296" s="58" t="s">
        <v>571</v>
      </c>
      <c r="Q296" s="58"/>
      <c r="R296" s="111"/>
    </row>
    <row r="297" spans="1:18" x14ac:dyDescent="0.25">
      <c r="A297" s="20"/>
      <c r="B297" s="110"/>
      <c r="C297" s="110"/>
      <c r="D297" s="193"/>
      <c r="E297" s="193"/>
      <c r="F297" s="111"/>
      <c r="G297" s="193"/>
      <c r="H297" s="58" t="s">
        <v>567</v>
      </c>
      <c r="I297" s="58"/>
      <c r="J297" s="111"/>
      <c r="K297" s="193"/>
      <c r="L297" s="58" t="s">
        <v>571</v>
      </c>
      <c r="M297" s="58"/>
      <c r="N297" s="111"/>
      <c r="O297" s="193"/>
      <c r="P297" s="58" t="s">
        <v>574</v>
      </c>
      <c r="Q297" s="58"/>
      <c r="R297" s="111"/>
    </row>
    <row r="298" spans="1:18" x14ac:dyDescent="0.25">
      <c r="A298" s="20"/>
      <c r="B298" s="110"/>
      <c r="C298" s="110"/>
      <c r="D298" s="56"/>
      <c r="E298" s="56"/>
      <c r="F298" s="111"/>
      <c r="G298" s="193"/>
      <c r="H298" s="195"/>
      <c r="I298" s="195"/>
      <c r="J298" s="111"/>
      <c r="K298" s="193"/>
      <c r="L298" s="56" t="s">
        <v>572</v>
      </c>
      <c r="M298" s="56"/>
      <c r="N298" s="111"/>
      <c r="O298" s="193"/>
      <c r="P298" s="195"/>
      <c r="Q298" s="195"/>
      <c r="R298" s="111"/>
    </row>
    <row r="299" spans="1:18" x14ac:dyDescent="0.25">
      <c r="A299" s="20"/>
      <c r="B299" s="25"/>
      <c r="C299" s="25"/>
      <c r="D299" s="58" t="s">
        <v>219</v>
      </c>
      <c r="E299" s="58"/>
      <c r="F299" s="58"/>
      <c r="G299" s="58"/>
      <c r="H299" s="58"/>
      <c r="I299" s="58"/>
      <c r="J299" s="58"/>
      <c r="K299" s="58"/>
      <c r="L299" s="58"/>
      <c r="M299" s="58"/>
      <c r="N299" s="58"/>
      <c r="O299" s="58"/>
      <c r="P299" s="58"/>
      <c r="Q299" s="58"/>
      <c r="R299" s="28"/>
    </row>
    <row r="300" spans="1:18" x14ac:dyDescent="0.25">
      <c r="A300" s="20"/>
      <c r="B300" s="25" t="s">
        <v>221</v>
      </c>
      <c r="C300" s="25"/>
      <c r="D300" s="28" t="s">
        <v>222</v>
      </c>
      <c r="E300" s="37">
        <v>240.7</v>
      </c>
      <c r="F300" s="28"/>
      <c r="G300" s="79"/>
      <c r="H300" s="28" t="s">
        <v>222</v>
      </c>
      <c r="I300" s="37" t="s">
        <v>282</v>
      </c>
      <c r="J300" s="28"/>
      <c r="K300" s="79"/>
      <c r="L300" s="28" t="s">
        <v>222</v>
      </c>
      <c r="M300" s="37" t="s">
        <v>282</v>
      </c>
      <c r="N300" s="28"/>
      <c r="O300" s="79"/>
      <c r="P300" s="28" t="s">
        <v>222</v>
      </c>
      <c r="Q300" s="37">
        <v>240.7</v>
      </c>
      <c r="R300" s="35"/>
    </row>
    <row r="301" spans="1:18" x14ac:dyDescent="0.25">
      <c r="A301" s="20"/>
      <c r="B301" s="31" t="s">
        <v>575</v>
      </c>
      <c r="C301" s="31"/>
      <c r="D301" s="41"/>
      <c r="E301" s="41"/>
      <c r="F301" s="41"/>
      <c r="G301" s="81"/>
      <c r="H301" s="41"/>
      <c r="I301" s="41"/>
      <c r="J301" s="41"/>
      <c r="K301" s="81"/>
      <c r="L301" s="41"/>
      <c r="M301" s="41"/>
      <c r="N301" s="41"/>
      <c r="O301" s="81"/>
      <c r="P301" s="41"/>
      <c r="Q301" s="41"/>
      <c r="R301" s="32"/>
    </row>
    <row r="302" spans="1:18" x14ac:dyDescent="0.25">
      <c r="A302" s="20"/>
      <c r="B302" s="33" t="s">
        <v>576</v>
      </c>
      <c r="C302" s="33"/>
      <c r="D302" s="28"/>
      <c r="E302" s="37">
        <v>12.4</v>
      </c>
      <c r="F302" s="28"/>
      <c r="G302" s="79"/>
      <c r="H302" s="28"/>
      <c r="I302" s="37">
        <v>12.4</v>
      </c>
      <c r="J302" s="28"/>
      <c r="K302" s="79"/>
      <c r="L302" s="28"/>
      <c r="M302" s="37" t="s">
        <v>282</v>
      </c>
      <c r="N302" s="28"/>
      <c r="O302" s="79"/>
      <c r="P302" s="28"/>
      <c r="Q302" s="37" t="s">
        <v>282</v>
      </c>
      <c r="R302" s="35"/>
    </row>
    <row r="303" spans="1:18" x14ac:dyDescent="0.25">
      <c r="A303" s="20"/>
      <c r="B303" s="38" t="s">
        <v>577</v>
      </c>
      <c r="C303" s="38"/>
      <c r="D303" s="41"/>
      <c r="E303" s="42">
        <v>34.4</v>
      </c>
      <c r="F303" s="41"/>
      <c r="G303" s="81"/>
      <c r="H303" s="41"/>
      <c r="I303" s="42">
        <v>34.4</v>
      </c>
      <c r="J303" s="41"/>
      <c r="K303" s="81"/>
      <c r="L303" s="41"/>
      <c r="M303" s="42" t="s">
        <v>282</v>
      </c>
      <c r="N303" s="41"/>
      <c r="O303" s="81"/>
      <c r="P303" s="41"/>
      <c r="Q303" s="42" t="s">
        <v>282</v>
      </c>
      <c r="R303" s="32"/>
    </row>
    <row r="304" spans="1:18" x14ac:dyDescent="0.25">
      <c r="A304" s="20"/>
      <c r="B304" s="33" t="s">
        <v>578</v>
      </c>
      <c r="C304" s="33"/>
      <c r="D304" s="28"/>
      <c r="E304" s="37">
        <v>50.3</v>
      </c>
      <c r="F304" s="28"/>
      <c r="G304" s="79"/>
      <c r="H304" s="28"/>
      <c r="I304" s="37">
        <v>50.3</v>
      </c>
      <c r="J304" s="28"/>
      <c r="K304" s="79"/>
      <c r="L304" s="28"/>
      <c r="M304" s="37" t="s">
        <v>282</v>
      </c>
      <c r="N304" s="28"/>
      <c r="O304" s="79"/>
      <c r="P304" s="28"/>
      <c r="Q304" s="37" t="s">
        <v>282</v>
      </c>
      <c r="R304" s="35"/>
    </row>
    <row r="305" spans="1:18" x14ac:dyDescent="0.25">
      <c r="A305" s="20"/>
      <c r="B305" s="38" t="s">
        <v>579</v>
      </c>
      <c r="C305" s="38"/>
      <c r="D305" s="41"/>
      <c r="E305" s="42">
        <v>10.1</v>
      </c>
      <c r="F305" s="41"/>
      <c r="G305" s="81"/>
      <c r="H305" s="41"/>
      <c r="I305" s="42">
        <v>10.1</v>
      </c>
      <c r="J305" s="41"/>
      <c r="K305" s="81"/>
      <c r="L305" s="41"/>
      <c r="M305" s="42" t="s">
        <v>282</v>
      </c>
      <c r="N305" s="41"/>
      <c r="O305" s="81"/>
      <c r="P305" s="41"/>
      <c r="Q305" s="42" t="s">
        <v>282</v>
      </c>
      <c r="R305" s="32"/>
    </row>
    <row r="306" spans="1:18" x14ac:dyDescent="0.25">
      <c r="A306" s="20"/>
      <c r="B306" s="33" t="s">
        <v>580</v>
      </c>
      <c r="C306" s="33"/>
      <c r="D306" s="28"/>
      <c r="E306" s="37">
        <v>0.6</v>
      </c>
      <c r="F306" s="28"/>
      <c r="G306" s="79"/>
      <c r="H306" s="28"/>
      <c r="I306" s="37">
        <v>0.6</v>
      </c>
      <c r="J306" s="28"/>
      <c r="K306" s="79"/>
      <c r="L306" s="28"/>
      <c r="M306" s="37" t="s">
        <v>282</v>
      </c>
      <c r="N306" s="28"/>
      <c r="O306" s="79"/>
      <c r="P306" s="28"/>
      <c r="Q306" s="37" t="s">
        <v>282</v>
      </c>
      <c r="R306" s="35"/>
    </row>
    <row r="307" spans="1:18" x14ac:dyDescent="0.25">
      <c r="A307" s="20"/>
      <c r="B307" s="31" t="s">
        <v>581</v>
      </c>
      <c r="C307" s="31"/>
      <c r="D307" s="41"/>
      <c r="E307" s="41"/>
      <c r="F307" s="41"/>
      <c r="G307" s="81"/>
      <c r="H307" s="41"/>
      <c r="I307" s="41"/>
      <c r="J307" s="41"/>
      <c r="K307" s="81"/>
      <c r="L307" s="41"/>
      <c r="M307" s="41"/>
      <c r="N307" s="41"/>
      <c r="O307" s="81"/>
      <c r="P307" s="41"/>
      <c r="Q307" s="41"/>
      <c r="R307" s="32"/>
    </row>
    <row r="308" spans="1:18" x14ac:dyDescent="0.25">
      <c r="A308" s="20"/>
      <c r="B308" s="33" t="s">
        <v>576</v>
      </c>
      <c r="C308" s="33"/>
      <c r="D308" s="28"/>
      <c r="E308" s="37">
        <v>1.9</v>
      </c>
      <c r="F308" s="28"/>
      <c r="G308" s="79"/>
      <c r="H308" s="28"/>
      <c r="I308" s="37">
        <v>1.9</v>
      </c>
      <c r="J308" s="28"/>
      <c r="K308" s="79"/>
      <c r="L308" s="28"/>
      <c r="M308" s="37" t="s">
        <v>282</v>
      </c>
      <c r="N308" s="28"/>
      <c r="O308" s="79"/>
      <c r="P308" s="28"/>
      <c r="Q308" s="37" t="s">
        <v>282</v>
      </c>
      <c r="R308" s="35"/>
    </row>
    <row r="309" spans="1:18" x14ac:dyDescent="0.25">
      <c r="A309" s="20"/>
      <c r="B309" s="38" t="s">
        <v>577</v>
      </c>
      <c r="C309" s="38"/>
      <c r="D309" s="41"/>
      <c r="E309" s="42">
        <v>5.0999999999999996</v>
      </c>
      <c r="F309" s="41"/>
      <c r="G309" s="81"/>
      <c r="H309" s="41"/>
      <c r="I309" s="42">
        <v>5.0999999999999996</v>
      </c>
      <c r="J309" s="41"/>
      <c r="K309" s="81"/>
      <c r="L309" s="41"/>
      <c r="M309" s="42" t="s">
        <v>282</v>
      </c>
      <c r="N309" s="41"/>
      <c r="O309" s="81"/>
      <c r="P309" s="41"/>
      <c r="Q309" s="42" t="s">
        <v>282</v>
      </c>
      <c r="R309" s="32"/>
    </row>
    <row r="310" spans="1:18" x14ac:dyDescent="0.25">
      <c r="A310" s="20"/>
      <c r="B310" s="33" t="s">
        <v>578</v>
      </c>
      <c r="C310" s="33"/>
      <c r="D310" s="28"/>
      <c r="E310" s="37">
        <v>29.3</v>
      </c>
      <c r="F310" s="28"/>
      <c r="G310" s="79"/>
      <c r="H310" s="28"/>
      <c r="I310" s="37">
        <v>29.3</v>
      </c>
      <c r="J310" s="28"/>
      <c r="K310" s="79"/>
      <c r="L310" s="28"/>
      <c r="M310" s="37" t="s">
        <v>282</v>
      </c>
      <c r="N310" s="28"/>
      <c r="O310" s="79"/>
      <c r="P310" s="28"/>
      <c r="Q310" s="37" t="s">
        <v>282</v>
      </c>
      <c r="R310" s="35"/>
    </row>
    <row r="311" spans="1:18" x14ac:dyDescent="0.25">
      <c r="A311" s="20"/>
      <c r="B311" s="38" t="s">
        <v>582</v>
      </c>
      <c r="C311" s="38"/>
      <c r="D311" s="41"/>
      <c r="E311" s="42">
        <v>3.8</v>
      </c>
      <c r="F311" s="41"/>
      <c r="G311" s="81"/>
      <c r="H311" s="41"/>
      <c r="I311" s="42">
        <v>3.8</v>
      </c>
      <c r="J311" s="41"/>
      <c r="K311" s="81"/>
      <c r="L311" s="41"/>
      <c r="M311" s="42" t="s">
        <v>282</v>
      </c>
      <c r="N311" s="41"/>
      <c r="O311" s="81"/>
      <c r="P311" s="41"/>
      <c r="Q311" s="42" t="s">
        <v>282</v>
      </c>
      <c r="R311" s="32"/>
    </row>
    <row r="312" spans="1:18" x14ac:dyDescent="0.25">
      <c r="A312" s="20"/>
      <c r="B312" s="33" t="s">
        <v>583</v>
      </c>
      <c r="C312" s="33"/>
      <c r="D312" s="28"/>
      <c r="E312" s="37">
        <v>4.5</v>
      </c>
      <c r="F312" s="28"/>
      <c r="G312" s="79"/>
      <c r="H312" s="28"/>
      <c r="I312" s="37" t="s">
        <v>282</v>
      </c>
      <c r="J312" s="28"/>
      <c r="K312" s="79"/>
      <c r="L312" s="28"/>
      <c r="M312" s="37" t="s">
        <v>282</v>
      </c>
      <c r="N312" s="28"/>
      <c r="O312" s="79"/>
      <c r="P312" s="28"/>
      <c r="Q312" s="37">
        <v>4.5</v>
      </c>
      <c r="R312" s="35"/>
    </row>
    <row r="313" spans="1:18" x14ac:dyDescent="0.25">
      <c r="A313" s="20"/>
      <c r="B313" s="38" t="s">
        <v>580</v>
      </c>
      <c r="C313" s="38"/>
      <c r="D313" s="41"/>
      <c r="E313" s="42">
        <v>10.3</v>
      </c>
      <c r="F313" s="41"/>
      <c r="G313" s="81"/>
      <c r="H313" s="41"/>
      <c r="I313" s="42">
        <v>9.1999999999999993</v>
      </c>
      <c r="J313" s="41"/>
      <c r="K313" s="81"/>
      <c r="L313" s="41"/>
      <c r="M313" s="42" t="s">
        <v>282</v>
      </c>
      <c r="N313" s="41"/>
      <c r="O313" s="81"/>
      <c r="P313" s="41"/>
      <c r="Q313" s="42">
        <v>1.1000000000000001</v>
      </c>
      <c r="R313" s="32"/>
    </row>
    <row r="314" spans="1:18" x14ac:dyDescent="0.25">
      <c r="A314" s="20"/>
      <c r="B314" s="25" t="s">
        <v>355</v>
      </c>
      <c r="C314" s="25"/>
      <c r="D314" s="28"/>
      <c r="E314" s="28"/>
      <c r="F314" s="28"/>
      <c r="G314" s="79"/>
      <c r="H314" s="28"/>
      <c r="I314" s="28"/>
      <c r="J314" s="28"/>
      <c r="K314" s="79"/>
      <c r="L314" s="28"/>
      <c r="M314" s="28"/>
      <c r="N314" s="28"/>
      <c r="O314" s="79"/>
      <c r="P314" s="28"/>
      <c r="Q314" s="28"/>
      <c r="R314" s="35"/>
    </row>
    <row r="315" spans="1:18" x14ac:dyDescent="0.25">
      <c r="A315" s="20"/>
      <c r="B315" s="38" t="s">
        <v>584</v>
      </c>
      <c r="C315" s="38"/>
      <c r="D315" s="41"/>
      <c r="E315" s="42">
        <v>15.5</v>
      </c>
      <c r="F315" s="41"/>
      <c r="G315" s="81"/>
      <c r="H315" s="41"/>
      <c r="I315" s="42" t="s">
        <v>282</v>
      </c>
      <c r="J315" s="41"/>
      <c r="K315" s="81"/>
      <c r="L315" s="41"/>
      <c r="M315" s="42">
        <v>15.5</v>
      </c>
      <c r="N315" s="41"/>
      <c r="O315" s="81"/>
      <c r="P315" s="41"/>
      <c r="Q315" s="42" t="s">
        <v>282</v>
      </c>
      <c r="R315" s="32"/>
    </row>
    <row r="316" spans="1:18" x14ac:dyDescent="0.25">
      <c r="A316" s="20"/>
      <c r="B316" s="25" t="s">
        <v>44</v>
      </c>
      <c r="C316" s="25"/>
      <c r="D316" s="67"/>
      <c r="E316" s="68">
        <v>11.4</v>
      </c>
      <c r="F316" s="28"/>
      <c r="G316" s="79"/>
      <c r="H316" s="67"/>
      <c r="I316" s="68">
        <v>3.6</v>
      </c>
      <c r="J316" s="28"/>
      <c r="K316" s="79"/>
      <c r="L316" s="67"/>
      <c r="M316" s="68" t="s">
        <v>282</v>
      </c>
      <c r="N316" s="28"/>
      <c r="O316" s="79"/>
      <c r="P316" s="67"/>
      <c r="Q316" s="68">
        <v>7.8</v>
      </c>
      <c r="R316" s="35"/>
    </row>
    <row r="317" spans="1:18" ht="15.75" thickBot="1" x14ac:dyDescent="0.3">
      <c r="A317" s="20"/>
      <c r="B317" s="38" t="s">
        <v>116</v>
      </c>
      <c r="C317" s="31"/>
      <c r="D317" s="77" t="s">
        <v>222</v>
      </c>
      <c r="E317" s="78">
        <v>430.3</v>
      </c>
      <c r="F317" s="41"/>
      <c r="G317" s="81"/>
      <c r="H317" s="77" t="s">
        <v>222</v>
      </c>
      <c r="I317" s="78">
        <v>160.69999999999999</v>
      </c>
      <c r="J317" s="41"/>
      <c r="K317" s="81"/>
      <c r="L317" s="77" t="s">
        <v>222</v>
      </c>
      <c r="M317" s="78">
        <v>15.5</v>
      </c>
      <c r="N317" s="41"/>
      <c r="O317" s="81"/>
      <c r="P317" s="77" t="s">
        <v>222</v>
      </c>
      <c r="Q317" s="78">
        <v>254.1</v>
      </c>
      <c r="R317" s="32"/>
    </row>
    <row r="318" spans="1:18" ht="16.5" thickTop="1" x14ac:dyDescent="0.25">
      <c r="A318" s="20"/>
      <c r="B318" s="24"/>
      <c r="C318" s="24"/>
      <c r="D318" s="24"/>
      <c r="E318" s="24"/>
      <c r="F318" s="24"/>
      <c r="G318" s="24"/>
      <c r="H318" s="24"/>
      <c r="I318" s="24"/>
      <c r="J318" s="24"/>
      <c r="K318" s="24"/>
      <c r="L318" s="24"/>
      <c r="M318" s="24"/>
      <c r="N318" s="24"/>
      <c r="O318" s="24"/>
      <c r="P318" s="24"/>
      <c r="Q318" s="24"/>
      <c r="R318" s="24"/>
    </row>
    <row r="319" spans="1:18" x14ac:dyDescent="0.25">
      <c r="A319" s="20" t="s">
        <v>851</v>
      </c>
      <c r="B319" s="23" t="s">
        <v>586</v>
      </c>
      <c r="C319" s="23"/>
      <c r="D319" s="23"/>
      <c r="E319" s="23"/>
      <c r="F319" s="23"/>
      <c r="G319" s="23"/>
      <c r="H319" s="23"/>
      <c r="I319" s="23"/>
      <c r="J319" s="23"/>
      <c r="K319" s="23"/>
      <c r="L319" s="23"/>
      <c r="M319" s="23"/>
      <c r="N319" s="23"/>
      <c r="O319" s="23"/>
      <c r="P319" s="23"/>
      <c r="Q319" s="23"/>
      <c r="R319" s="23"/>
    </row>
    <row r="320" spans="1:18" x14ac:dyDescent="0.25">
      <c r="A320" s="20"/>
      <c r="B320" s="74"/>
      <c r="C320" s="74"/>
      <c r="D320" s="74"/>
      <c r="E320" s="74"/>
      <c r="F320" s="74"/>
      <c r="G320" s="74"/>
      <c r="H320" s="74"/>
      <c r="I320" s="74"/>
      <c r="J320" s="74"/>
      <c r="K320" s="74"/>
      <c r="L320" s="74"/>
      <c r="M320" s="74"/>
      <c r="N320" s="74"/>
      <c r="O320" s="74"/>
      <c r="P320" s="74"/>
      <c r="Q320" s="74"/>
      <c r="R320" s="74"/>
    </row>
    <row r="321" spans="1:18" x14ac:dyDescent="0.25">
      <c r="A321" s="20"/>
      <c r="B321" s="25"/>
      <c r="C321" s="25"/>
      <c r="D321" s="56" t="s">
        <v>235</v>
      </c>
      <c r="E321" s="56"/>
      <c r="F321" s="56"/>
      <c r="G321" s="56"/>
      <c r="H321" s="56"/>
      <c r="I321" s="56"/>
      <c r="J321" s="28"/>
    </row>
    <row r="322" spans="1:18" x14ac:dyDescent="0.25">
      <c r="A322" s="20"/>
      <c r="B322" s="25"/>
      <c r="C322" s="25"/>
      <c r="D322" s="57">
        <v>2013</v>
      </c>
      <c r="E322" s="57"/>
      <c r="F322" s="28"/>
      <c r="G322" s="29"/>
      <c r="H322" s="57">
        <v>2014</v>
      </c>
      <c r="I322" s="57"/>
      <c r="J322" s="28"/>
    </row>
    <row r="323" spans="1:18" x14ac:dyDescent="0.25">
      <c r="A323" s="20"/>
      <c r="B323" s="25"/>
      <c r="C323" s="25"/>
      <c r="D323" s="58" t="s">
        <v>219</v>
      </c>
      <c r="E323" s="58"/>
      <c r="F323" s="58"/>
      <c r="G323" s="58"/>
      <c r="H323" s="58"/>
      <c r="I323" s="58"/>
      <c r="J323" s="28"/>
    </row>
    <row r="324" spans="1:18" x14ac:dyDescent="0.25">
      <c r="A324" s="20"/>
      <c r="B324" s="31" t="s">
        <v>587</v>
      </c>
      <c r="C324" s="31"/>
      <c r="D324" s="32" t="s">
        <v>222</v>
      </c>
      <c r="E324" s="40">
        <v>238.1</v>
      </c>
      <c r="F324" s="32"/>
      <c r="G324" s="31"/>
      <c r="H324" s="41" t="s">
        <v>222</v>
      </c>
      <c r="I324" s="42">
        <v>261.5</v>
      </c>
      <c r="J324" s="41"/>
    </row>
    <row r="325" spans="1:18" x14ac:dyDescent="0.25">
      <c r="A325" s="20"/>
      <c r="B325" s="33" t="s">
        <v>588</v>
      </c>
      <c r="C325" s="25"/>
      <c r="D325" s="35"/>
      <c r="E325" s="36">
        <v>11.2</v>
      </c>
      <c r="F325" s="35"/>
      <c r="G325" s="25"/>
      <c r="H325" s="28"/>
      <c r="I325" s="37">
        <v>24.5</v>
      </c>
      <c r="J325" s="28"/>
    </row>
    <row r="326" spans="1:18" x14ac:dyDescent="0.25">
      <c r="A326" s="20"/>
      <c r="B326" s="38" t="s">
        <v>589</v>
      </c>
      <c r="C326" s="31"/>
      <c r="D326" s="196" t="s">
        <v>282</v>
      </c>
      <c r="E326" s="196"/>
      <c r="F326" s="32"/>
      <c r="G326" s="31"/>
      <c r="H326" s="41"/>
      <c r="I326" s="42">
        <v>0.3</v>
      </c>
      <c r="J326" s="41"/>
    </row>
    <row r="327" spans="1:18" x14ac:dyDescent="0.25">
      <c r="A327" s="20"/>
      <c r="B327" s="33" t="s">
        <v>590</v>
      </c>
      <c r="C327" s="25"/>
      <c r="D327" s="35"/>
      <c r="E327" s="36">
        <v>16.100000000000001</v>
      </c>
      <c r="F327" s="35"/>
      <c r="G327" s="25"/>
      <c r="H327" s="28"/>
      <c r="I327" s="37">
        <v>16.899999999999999</v>
      </c>
      <c r="J327" s="28"/>
    </row>
    <row r="328" spans="1:18" x14ac:dyDescent="0.25">
      <c r="A328" s="20"/>
      <c r="B328" s="38" t="s">
        <v>591</v>
      </c>
      <c r="C328" s="31"/>
      <c r="D328" s="32"/>
      <c r="E328" s="40" t="s">
        <v>592</v>
      </c>
      <c r="F328" s="32" t="s">
        <v>229</v>
      </c>
      <c r="G328" s="31"/>
      <c r="H328" s="41"/>
      <c r="I328" s="42" t="s">
        <v>593</v>
      </c>
      <c r="J328" s="41" t="s">
        <v>229</v>
      </c>
    </row>
    <row r="329" spans="1:18" x14ac:dyDescent="0.25">
      <c r="A329" s="20"/>
      <c r="B329" s="33" t="s">
        <v>594</v>
      </c>
      <c r="C329" s="25"/>
      <c r="D329" s="147" t="s">
        <v>282</v>
      </c>
      <c r="E329" s="147"/>
      <c r="F329" s="35"/>
      <c r="G329" s="25"/>
      <c r="H329" s="28"/>
      <c r="I329" s="37" t="s">
        <v>282</v>
      </c>
      <c r="J329" s="28"/>
    </row>
    <row r="330" spans="1:18" x14ac:dyDescent="0.25">
      <c r="A330" s="20"/>
      <c r="B330" s="38" t="s">
        <v>595</v>
      </c>
      <c r="C330" s="31"/>
      <c r="D330" s="43"/>
      <c r="E330" s="44">
        <v>10.7</v>
      </c>
      <c r="F330" s="32"/>
      <c r="G330" s="31"/>
      <c r="H330" s="46"/>
      <c r="I330" s="47" t="s">
        <v>596</v>
      </c>
      <c r="J330" s="41" t="s">
        <v>229</v>
      </c>
    </row>
    <row r="331" spans="1:18" ht="15.75" thickBot="1" x14ac:dyDescent="0.3">
      <c r="A331" s="20"/>
      <c r="B331" s="33" t="s">
        <v>597</v>
      </c>
      <c r="C331" s="128"/>
      <c r="D331" s="49" t="s">
        <v>222</v>
      </c>
      <c r="E331" s="83">
        <v>261.5</v>
      </c>
      <c r="F331" s="35"/>
      <c r="G331" s="25"/>
      <c r="H331" s="51" t="s">
        <v>222</v>
      </c>
      <c r="I331" s="84">
        <v>254.1</v>
      </c>
      <c r="J331" s="28"/>
    </row>
    <row r="332" spans="1:18" ht="15.75" thickTop="1" x14ac:dyDescent="0.25">
      <c r="A332" s="20"/>
      <c r="B332" s="64"/>
      <c r="C332" s="64"/>
      <c r="D332" s="64"/>
      <c r="E332" s="64"/>
      <c r="F332" s="64"/>
      <c r="G332" s="64"/>
      <c r="H332" s="64"/>
      <c r="I332" s="64"/>
      <c r="J332" s="64"/>
      <c r="K332" s="64"/>
      <c r="L332" s="64"/>
      <c r="M332" s="64"/>
      <c r="N332" s="64"/>
      <c r="O332" s="64"/>
      <c r="P332" s="64"/>
      <c r="Q332" s="64"/>
      <c r="R332" s="64"/>
    </row>
  </sheetData>
  <mergeCells count="249">
    <mergeCell ref="A265:A318"/>
    <mergeCell ref="B265:R265"/>
    <mergeCell ref="B266:R266"/>
    <mergeCell ref="B292:R292"/>
    <mergeCell ref="B318:R318"/>
    <mergeCell ref="A319:A332"/>
    <mergeCell ref="B319:R319"/>
    <mergeCell ref="B320:R320"/>
    <mergeCell ref="B332:R332"/>
    <mergeCell ref="A237:A247"/>
    <mergeCell ref="B237:R237"/>
    <mergeCell ref="B238:R238"/>
    <mergeCell ref="B247:R247"/>
    <mergeCell ref="A248:A264"/>
    <mergeCell ref="B248:R248"/>
    <mergeCell ref="B249:R249"/>
    <mergeCell ref="B264:R264"/>
    <mergeCell ref="A212:A220"/>
    <mergeCell ref="B212:R212"/>
    <mergeCell ref="B213:R213"/>
    <mergeCell ref="B220:R220"/>
    <mergeCell ref="A221:A235"/>
    <mergeCell ref="B221:R221"/>
    <mergeCell ref="B222:R222"/>
    <mergeCell ref="B235:R235"/>
    <mergeCell ref="A171:A198"/>
    <mergeCell ref="B171:R171"/>
    <mergeCell ref="B172:R172"/>
    <mergeCell ref="B198:R198"/>
    <mergeCell ref="A199:A211"/>
    <mergeCell ref="B199:R199"/>
    <mergeCell ref="B200:R200"/>
    <mergeCell ref="B211:R211"/>
    <mergeCell ref="A152:A158"/>
    <mergeCell ref="B152:R152"/>
    <mergeCell ref="B153:R153"/>
    <mergeCell ref="B158:R158"/>
    <mergeCell ref="B159:R159"/>
    <mergeCell ref="A160:A170"/>
    <mergeCell ref="B160:R160"/>
    <mergeCell ref="B161:R161"/>
    <mergeCell ref="B170:R170"/>
    <mergeCell ref="B109:R109"/>
    <mergeCell ref="A110:A139"/>
    <mergeCell ref="B110:R110"/>
    <mergeCell ref="B111:R111"/>
    <mergeCell ref="B139:R139"/>
    <mergeCell ref="A140:A150"/>
    <mergeCell ref="B140:R140"/>
    <mergeCell ref="B141:R141"/>
    <mergeCell ref="B150:R150"/>
    <mergeCell ref="A93:A99"/>
    <mergeCell ref="B93:R93"/>
    <mergeCell ref="B94:R94"/>
    <mergeCell ref="B99:R99"/>
    <mergeCell ref="B100:R100"/>
    <mergeCell ref="A101:A108"/>
    <mergeCell ref="B101:R101"/>
    <mergeCell ref="B102:R102"/>
    <mergeCell ref="B108:R108"/>
    <mergeCell ref="A65:A80"/>
    <mergeCell ref="B65:R65"/>
    <mergeCell ref="B66:R66"/>
    <mergeCell ref="B80:R80"/>
    <mergeCell ref="A81:A91"/>
    <mergeCell ref="B81:R81"/>
    <mergeCell ref="B82:R82"/>
    <mergeCell ref="B83:R83"/>
    <mergeCell ref="B91:R91"/>
    <mergeCell ref="B7:R7"/>
    <mergeCell ref="B24:R24"/>
    <mergeCell ref="B25:R25"/>
    <mergeCell ref="A26:A64"/>
    <mergeCell ref="B26:R26"/>
    <mergeCell ref="B27:R27"/>
    <mergeCell ref="B64:R64"/>
    <mergeCell ref="D326:E326"/>
    <mergeCell ref="D329:E329"/>
    <mergeCell ref="A1:A2"/>
    <mergeCell ref="B1:R1"/>
    <mergeCell ref="B2:R2"/>
    <mergeCell ref="B3:R3"/>
    <mergeCell ref="A4:A24"/>
    <mergeCell ref="B4:R4"/>
    <mergeCell ref="B5:R5"/>
    <mergeCell ref="B6:R6"/>
    <mergeCell ref="R294:R298"/>
    <mergeCell ref="D299:Q299"/>
    <mergeCell ref="D321:I321"/>
    <mergeCell ref="D322:E322"/>
    <mergeCell ref="H322:I322"/>
    <mergeCell ref="D323:I323"/>
    <mergeCell ref="N294:N298"/>
    <mergeCell ref="O294:O298"/>
    <mergeCell ref="P294:Q294"/>
    <mergeCell ref="P295:Q295"/>
    <mergeCell ref="P296:Q296"/>
    <mergeCell ref="P297:Q297"/>
    <mergeCell ref="P298:Q298"/>
    <mergeCell ref="H296:I296"/>
    <mergeCell ref="H297:I297"/>
    <mergeCell ref="H298:I298"/>
    <mergeCell ref="J294:J298"/>
    <mergeCell ref="K294:K298"/>
    <mergeCell ref="L294:M294"/>
    <mergeCell ref="L295:M295"/>
    <mergeCell ref="L296:M296"/>
    <mergeCell ref="L297:M297"/>
    <mergeCell ref="L298:M298"/>
    <mergeCell ref="R268:R272"/>
    <mergeCell ref="D273:Q273"/>
    <mergeCell ref="D293:Q293"/>
    <mergeCell ref="B294:B298"/>
    <mergeCell ref="C294:C298"/>
    <mergeCell ref="D294:E298"/>
    <mergeCell ref="F294:F298"/>
    <mergeCell ref="G294:G298"/>
    <mergeCell ref="H294:I294"/>
    <mergeCell ref="H295:I295"/>
    <mergeCell ref="N268:N272"/>
    <mergeCell ref="O268:O272"/>
    <mergeCell ref="P268:Q268"/>
    <mergeCell ref="P269:Q269"/>
    <mergeCell ref="P270:Q270"/>
    <mergeCell ref="P271:Q271"/>
    <mergeCell ref="P272:Q272"/>
    <mergeCell ref="H272:I272"/>
    <mergeCell ref="J268:J272"/>
    <mergeCell ref="K268:K272"/>
    <mergeCell ref="L268:M268"/>
    <mergeCell ref="L269:M269"/>
    <mergeCell ref="L270:M270"/>
    <mergeCell ref="L271:M271"/>
    <mergeCell ref="L272:M272"/>
    <mergeCell ref="D267:Q267"/>
    <mergeCell ref="B268:B272"/>
    <mergeCell ref="C268:C272"/>
    <mergeCell ref="D268:E272"/>
    <mergeCell ref="F268:F272"/>
    <mergeCell ref="G268:G272"/>
    <mergeCell ref="H268:I268"/>
    <mergeCell ref="H269:I269"/>
    <mergeCell ref="H270:I270"/>
    <mergeCell ref="H271:I271"/>
    <mergeCell ref="I253:I254"/>
    <mergeCell ref="J253:J254"/>
    <mergeCell ref="K253:K254"/>
    <mergeCell ref="L253:L254"/>
    <mergeCell ref="M253:M254"/>
    <mergeCell ref="N253:N254"/>
    <mergeCell ref="D251:E251"/>
    <mergeCell ref="H251:I251"/>
    <mergeCell ref="L251:M251"/>
    <mergeCell ref="D252:M252"/>
    <mergeCell ref="C253:C254"/>
    <mergeCell ref="D253:D254"/>
    <mergeCell ref="E253:E254"/>
    <mergeCell ref="F253:F254"/>
    <mergeCell ref="G253:G254"/>
    <mergeCell ref="H253:H254"/>
    <mergeCell ref="L226:L227"/>
    <mergeCell ref="M226:M227"/>
    <mergeCell ref="N226:N227"/>
    <mergeCell ref="D239:E239"/>
    <mergeCell ref="D240:E240"/>
    <mergeCell ref="D250:M250"/>
    <mergeCell ref="B236:R236"/>
    <mergeCell ref="D225:M225"/>
    <mergeCell ref="C226:C227"/>
    <mergeCell ref="D226:D227"/>
    <mergeCell ref="E226:E227"/>
    <mergeCell ref="F226:F227"/>
    <mergeCell ref="G226:G227"/>
    <mergeCell ref="H226:H227"/>
    <mergeCell ref="I226:I227"/>
    <mergeCell ref="J226:J227"/>
    <mergeCell ref="K226:K227"/>
    <mergeCell ref="D218:E218"/>
    <mergeCell ref="H218:I218"/>
    <mergeCell ref="D223:M223"/>
    <mergeCell ref="D224:E224"/>
    <mergeCell ref="H224:I224"/>
    <mergeCell ref="L224:M224"/>
    <mergeCell ref="D202:E202"/>
    <mergeCell ref="H202:I202"/>
    <mergeCell ref="L202:M202"/>
    <mergeCell ref="D203:M203"/>
    <mergeCell ref="C214:E214"/>
    <mergeCell ref="G214:I214"/>
    <mergeCell ref="D163:E163"/>
    <mergeCell ref="D173:I173"/>
    <mergeCell ref="D174:E174"/>
    <mergeCell ref="H174:I174"/>
    <mergeCell ref="D175:I175"/>
    <mergeCell ref="D201:M201"/>
    <mergeCell ref="D144:M144"/>
    <mergeCell ref="D154:N154"/>
    <mergeCell ref="D155:F155"/>
    <mergeCell ref="H155:J155"/>
    <mergeCell ref="L155:N155"/>
    <mergeCell ref="D162:E162"/>
    <mergeCell ref="B151:R151"/>
    <mergeCell ref="D112:I112"/>
    <mergeCell ref="D113:E113"/>
    <mergeCell ref="H113:I113"/>
    <mergeCell ref="D114:I114"/>
    <mergeCell ref="D142:M142"/>
    <mergeCell ref="D143:E143"/>
    <mergeCell ref="H143:I143"/>
    <mergeCell ref="L143:M143"/>
    <mergeCell ref="D96:F96"/>
    <mergeCell ref="H96:J96"/>
    <mergeCell ref="D103:N103"/>
    <mergeCell ref="D104:F104"/>
    <mergeCell ref="H104:J104"/>
    <mergeCell ref="L104:N104"/>
    <mergeCell ref="D69:M69"/>
    <mergeCell ref="D84:I84"/>
    <mergeCell ref="D85:E85"/>
    <mergeCell ref="H85:I85"/>
    <mergeCell ref="D86:I86"/>
    <mergeCell ref="D95:J95"/>
    <mergeCell ref="B92:R92"/>
    <mergeCell ref="D28:I28"/>
    <mergeCell ref="D29:E29"/>
    <mergeCell ref="H29:I29"/>
    <mergeCell ref="D30:I30"/>
    <mergeCell ref="D67:M67"/>
    <mergeCell ref="D68:E68"/>
    <mergeCell ref="H68:I68"/>
    <mergeCell ref="L68:M68"/>
    <mergeCell ref="H18:I18"/>
    <mergeCell ref="H19:I19"/>
    <mergeCell ref="H20:I20"/>
    <mergeCell ref="H21:I21"/>
    <mergeCell ref="H22:I22"/>
    <mergeCell ref="H23:I23"/>
    <mergeCell ref="H12:I12"/>
    <mergeCell ref="H13:I13"/>
    <mergeCell ref="H14:I14"/>
    <mergeCell ref="H15:I15"/>
    <mergeCell ref="H16:I16"/>
    <mergeCell ref="H17:I17"/>
    <mergeCell ref="C8:J8"/>
    <mergeCell ref="C9:E9"/>
    <mergeCell ref="F9:H9"/>
    <mergeCell ref="I9:J9"/>
    <mergeCell ref="C10:J10"/>
    <mergeCell ref="H11:I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7109375" bestFit="1" customWidth="1"/>
    <col min="2" max="2" width="28" bestFit="1" customWidth="1"/>
    <col min="4" max="4" width="1.85546875" bestFit="1" customWidth="1"/>
    <col min="5" max="5" width="4.42578125" bestFit="1" customWidth="1"/>
    <col min="8" max="8" width="2" bestFit="1" customWidth="1"/>
    <col min="9" max="9" width="5" bestFit="1" customWidth="1"/>
  </cols>
  <sheetData>
    <row r="1" spans="1:10" ht="15" customHeight="1" x14ac:dyDescent="0.25">
      <c r="A1" s="9" t="s">
        <v>852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646</v>
      </c>
      <c r="B3" s="19"/>
      <c r="C3" s="19"/>
      <c r="D3" s="19"/>
      <c r="E3" s="19"/>
      <c r="F3" s="19"/>
      <c r="G3" s="19"/>
      <c r="H3" s="19"/>
      <c r="I3" s="19"/>
      <c r="J3" s="19"/>
    </row>
    <row r="4" spans="1:10" x14ac:dyDescent="0.25">
      <c r="A4" s="20" t="s">
        <v>645</v>
      </c>
      <c r="B4" s="127"/>
      <c r="C4" s="127"/>
      <c r="D4" s="127"/>
      <c r="E4" s="127"/>
      <c r="F4" s="127"/>
      <c r="G4" s="127"/>
      <c r="H4" s="127"/>
      <c r="I4" s="127"/>
      <c r="J4" s="127"/>
    </row>
    <row r="5" spans="1:10" x14ac:dyDescent="0.25">
      <c r="A5" s="20"/>
      <c r="B5" s="25"/>
      <c r="C5" s="25"/>
      <c r="D5" s="56" t="s">
        <v>235</v>
      </c>
      <c r="E5" s="56"/>
      <c r="F5" s="56"/>
      <c r="G5" s="56"/>
      <c r="H5" s="56"/>
      <c r="I5" s="56"/>
      <c r="J5" s="28"/>
    </row>
    <row r="6" spans="1:10" x14ac:dyDescent="0.25">
      <c r="A6" s="20"/>
      <c r="B6" s="25"/>
      <c r="C6" s="25"/>
      <c r="D6" s="57">
        <v>2013</v>
      </c>
      <c r="E6" s="57"/>
      <c r="F6" s="28"/>
      <c r="G6" s="29"/>
      <c r="H6" s="57">
        <v>2014</v>
      </c>
      <c r="I6" s="57"/>
      <c r="J6" s="28"/>
    </row>
    <row r="7" spans="1:10" x14ac:dyDescent="0.25">
      <c r="A7" s="20"/>
      <c r="B7" s="25"/>
      <c r="C7" s="25"/>
      <c r="D7" s="58" t="s">
        <v>219</v>
      </c>
      <c r="E7" s="58"/>
      <c r="F7" s="58"/>
      <c r="G7" s="58"/>
      <c r="H7" s="58"/>
      <c r="I7" s="58"/>
      <c r="J7" s="28"/>
    </row>
    <row r="8" spans="1:10" x14ac:dyDescent="0.25">
      <c r="A8" s="20"/>
      <c r="B8" s="31" t="s">
        <v>648</v>
      </c>
      <c r="C8" s="31"/>
      <c r="D8" s="32" t="s">
        <v>222</v>
      </c>
      <c r="E8" s="40">
        <v>16.5</v>
      </c>
      <c r="F8" s="32"/>
      <c r="G8" s="31"/>
      <c r="H8" s="41" t="s">
        <v>222</v>
      </c>
      <c r="I8" s="42">
        <v>13.1</v>
      </c>
      <c r="J8" s="41"/>
    </row>
    <row r="9" spans="1:10" x14ac:dyDescent="0.25">
      <c r="A9" s="20"/>
      <c r="B9" s="25" t="s">
        <v>312</v>
      </c>
      <c r="C9" s="25"/>
      <c r="D9" s="35"/>
      <c r="E9" s="36">
        <v>12.2</v>
      </c>
      <c r="F9" s="35"/>
      <c r="G9" s="25"/>
      <c r="H9" s="28"/>
      <c r="I9" s="37">
        <v>8.1</v>
      </c>
      <c r="J9" s="28"/>
    </row>
    <row r="10" spans="1:10" x14ac:dyDescent="0.25">
      <c r="A10" s="20"/>
      <c r="B10" s="31" t="s">
        <v>649</v>
      </c>
      <c r="C10" s="31"/>
      <c r="D10" s="32"/>
      <c r="E10" s="40">
        <v>0.3</v>
      </c>
      <c r="F10" s="32"/>
      <c r="G10" s="31"/>
      <c r="H10" s="41"/>
      <c r="I10" s="42">
        <v>0.3</v>
      </c>
      <c r="J10" s="41"/>
    </row>
    <row r="11" spans="1:10" x14ac:dyDescent="0.25">
      <c r="A11" s="20"/>
      <c r="B11" s="25" t="s">
        <v>44</v>
      </c>
      <c r="C11" s="25"/>
      <c r="D11" s="65"/>
      <c r="E11" s="66">
        <v>5.5</v>
      </c>
      <c r="F11" s="35"/>
      <c r="G11" s="25"/>
      <c r="H11" s="67"/>
      <c r="I11" s="68">
        <v>5.3</v>
      </c>
      <c r="J11" s="28"/>
    </row>
    <row r="12" spans="1:10" ht="15.75" thickBot="1" x14ac:dyDescent="0.3">
      <c r="A12" s="20"/>
      <c r="B12" s="109" t="s">
        <v>116</v>
      </c>
      <c r="C12" s="109"/>
      <c r="D12" s="70" t="s">
        <v>222</v>
      </c>
      <c r="E12" s="71">
        <v>34.5</v>
      </c>
      <c r="F12" s="32"/>
      <c r="G12" s="31"/>
      <c r="H12" s="72" t="s">
        <v>222</v>
      </c>
      <c r="I12" s="73">
        <v>26.8</v>
      </c>
      <c r="J12" s="32"/>
    </row>
    <row r="13" spans="1:10" ht="16.5" thickTop="1" x14ac:dyDescent="0.25">
      <c r="A13" s="20"/>
      <c r="B13" s="24"/>
      <c r="C13" s="24"/>
      <c r="D13" s="24"/>
      <c r="E13" s="24"/>
      <c r="F13" s="24"/>
      <c r="G13" s="24"/>
      <c r="H13" s="24"/>
      <c r="I13" s="24"/>
      <c r="J13" s="24"/>
    </row>
  </sheetData>
  <mergeCells count="11">
    <mergeCell ref="B13:J13"/>
    <mergeCell ref="D5:I5"/>
    <mergeCell ref="D6:E6"/>
    <mergeCell ref="H6:I6"/>
    <mergeCell ref="D7:I7"/>
    <mergeCell ref="A1:A2"/>
    <mergeCell ref="B1:J1"/>
    <mergeCell ref="B2:J2"/>
    <mergeCell ref="B3:J3"/>
    <mergeCell ref="A4:A13"/>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9" t="s">
        <v>2</v>
      </c>
      <c r="C1" s="9"/>
      <c r="D1" s="9"/>
    </row>
    <row r="2" spans="1:4" ht="30" x14ac:dyDescent="0.25">
      <c r="A2" s="1" t="s">
        <v>82</v>
      </c>
      <c r="B2" s="1" t="s">
        <v>3</v>
      </c>
      <c r="C2" s="1" t="s">
        <v>31</v>
      </c>
      <c r="D2" s="1" t="s">
        <v>83</v>
      </c>
    </row>
    <row r="3" spans="1:4" x14ac:dyDescent="0.25">
      <c r="A3" s="3" t="s">
        <v>84</v>
      </c>
      <c r="B3" s="4"/>
      <c r="C3" s="4"/>
      <c r="D3" s="4"/>
    </row>
    <row r="4" spans="1:4" x14ac:dyDescent="0.25">
      <c r="A4" s="2" t="s">
        <v>85</v>
      </c>
      <c r="B4" s="7">
        <v>1651.9</v>
      </c>
      <c r="C4" s="7">
        <v>1732.4</v>
      </c>
      <c r="D4" s="7">
        <v>1976.3</v>
      </c>
    </row>
    <row r="5" spans="1:4" x14ac:dyDescent="0.25">
      <c r="A5" s="2" t="s">
        <v>86</v>
      </c>
      <c r="B5" s="8">
        <v>1302.2</v>
      </c>
      <c r="C5" s="8">
        <v>1620.2</v>
      </c>
      <c r="D5" s="8">
        <v>1415.9</v>
      </c>
    </row>
    <row r="6" spans="1:4" x14ac:dyDescent="0.25">
      <c r="A6" s="2" t="s">
        <v>87</v>
      </c>
      <c r="B6" s="4">
        <v>349.7</v>
      </c>
      <c r="C6" s="4">
        <v>112.2</v>
      </c>
      <c r="D6" s="4">
        <v>560.4</v>
      </c>
    </row>
    <row r="7" spans="1:4" ht="30" x14ac:dyDescent="0.25">
      <c r="A7" s="2" t="s">
        <v>88</v>
      </c>
      <c r="B7" s="4">
        <v>191.9</v>
      </c>
      <c r="C7" s="4">
        <v>190.4</v>
      </c>
      <c r="D7" s="4">
        <v>183.4</v>
      </c>
    </row>
    <row r="8" spans="1:4" x14ac:dyDescent="0.25">
      <c r="A8" s="3" t="s">
        <v>89</v>
      </c>
      <c r="B8" s="4"/>
      <c r="C8" s="4"/>
      <c r="D8" s="4"/>
    </row>
    <row r="9" spans="1:4" x14ac:dyDescent="0.25">
      <c r="A9" s="2" t="s">
        <v>90</v>
      </c>
      <c r="B9" s="4">
        <v>4</v>
      </c>
      <c r="C9" s="4">
        <v>-3.8</v>
      </c>
      <c r="D9" s="4">
        <v>-1</v>
      </c>
    </row>
    <row r="10" spans="1:4" x14ac:dyDescent="0.25">
      <c r="A10" s="2" t="s">
        <v>91</v>
      </c>
      <c r="B10" s="4">
        <v>-0.9</v>
      </c>
      <c r="C10" s="4">
        <v>-0.8</v>
      </c>
      <c r="D10" s="4">
        <v>-1</v>
      </c>
    </row>
    <row r="11" spans="1:4" x14ac:dyDescent="0.25">
      <c r="A11" s="2" t="s">
        <v>92</v>
      </c>
      <c r="B11" s="4">
        <v>-0.7</v>
      </c>
      <c r="C11" s="4">
        <v>-1.1000000000000001</v>
      </c>
      <c r="D11" s="4">
        <v>-1.5</v>
      </c>
    </row>
    <row r="12" spans="1:4" x14ac:dyDescent="0.25">
      <c r="A12" s="2" t="s">
        <v>93</v>
      </c>
      <c r="B12" s="4">
        <v>-10.5</v>
      </c>
      <c r="C12" s="4">
        <v>-48.7</v>
      </c>
      <c r="D12" s="4">
        <v>-13.9</v>
      </c>
    </row>
    <row r="13" spans="1:4" x14ac:dyDescent="0.25">
      <c r="A13" s="2" t="s">
        <v>94</v>
      </c>
      <c r="B13" s="4">
        <v>149.69999999999999</v>
      </c>
      <c r="C13" s="4">
        <v>-132.6</v>
      </c>
      <c r="D13" s="4">
        <v>359.6</v>
      </c>
    </row>
    <row r="14" spans="1:4" x14ac:dyDescent="0.25">
      <c r="A14" s="3" t="s">
        <v>95</v>
      </c>
      <c r="B14" s="4"/>
      <c r="C14" s="4"/>
      <c r="D14" s="4"/>
    </row>
    <row r="15" spans="1:4" x14ac:dyDescent="0.25">
      <c r="A15" s="2" t="s">
        <v>96</v>
      </c>
      <c r="B15" s="4">
        <v>1</v>
      </c>
      <c r="C15" s="4">
        <v>1.2</v>
      </c>
      <c r="D15" s="4">
        <v>9</v>
      </c>
    </row>
    <row r="16" spans="1:4" x14ac:dyDescent="0.25">
      <c r="A16" s="2" t="s">
        <v>97</v>
      </c>
      <c r="B16" s="4"/>
      <c r="C16" s="4"/>
      <c r="D16" s="4">
        <v>-3.9</v>
      </c>
    </row>
    <row r="17" spans="1:4" x14ac:dyDescent="0.25">
      <c r="A17" s="2" t="s">
        <v>98</v>
      </c>
      <c r="B17" s="4"/>
      <c r="C17" s="4">
        <v>-8.9</v>
      </c>
      <c r="D17" s="4">
        <v>-7.2</v>
      </c>
    </row>
    <row r="18" spans="1:4" x14ac:dyDescent="0.25">
      <c r="A18" s="2" t="s">
        <v>99</v>
      </c>
      <c r="B18" s="4">
        <v>-17</v>
      </c>
      <c r="C18" s="4">
        <v>-19.600000000000001</v>
      </c>
      <c r="D18" s="4">
        <v>-26.7</v>
      </c>
    </row>
    <row r="19" spans="1:4" x14ac:dyDescent="0.25">
      <c r="A19" s="2" t="s">
        <v>100</v>
      </c>
      <c r="B19" s="4">
        <v>133.69999999999999</v>
      </c>
      <c r="C19" s="4">
        <v>-159.9</v>
      </c>
      <c r="D19" s="4">
        <v>330.8</v>
      </c>
    </row>
    <row r="20" spans="1:4" x14ac:dyDescent="0.25">
      <c r="A20" s="2" t="s">
        <v>101</v>
      </c>
      <c r="B20" s="4">
        <v>34.5</v>
      </c>
      <c r="C20" s="4">
        <v>-57.9</v>
      </c>
      <c r="D20" s="4">
        <v>112.3</v>
      </c>
    </row>
    <row r="21" spans="1:4" x14ac:dyDescent="0.25">
      <c r="A21" s="2" t="s">
        <v>102</v>
      </c>
      <c r="B21" s="7">
        <v>99.2</v>
      </c>
      <c r="C21" s="10">
        <v>-102</v>
      </c>
      <c r="D21" s="7">
        <v>218.5</v>
      </c>
    </row>
    <row r="22" spans="1:4" ht="30" x14ac:dyDescent="0.25">
      <c r="A22" s="2" t="s">
        <v>103</v>
      </c>
      <c r="B22" s="7">
        <v>0.86</v>
      </c>
      <c r="C22" s="7">
        <v>-0.88</v>
      </c>
      <c r="D22" s="7">
        <v>1.89</v>
      </c>
    </row>
    <row r="23" spans="1:4" x14ac:dyDescent="0.25">
      <c r="A23" s="2" t="s">
        <v>104</v>
      </c>
      <c r="B23" s="7">
        <v>0.6</v>
      </c>
      <c r="C23" s="7">
        <v>0.6</v>
      </c>
      <c r="D23" s="7">
        <v>0.6</v>
      </c>
    </row>
    <row r="24" spans="1:4" ht="45" x14ac:dyDescent="0.25">
      <c r="A24" s="2" t="s">
        <v>105</v>
      </c>
      <c r="B24" s="4">
        <v>115.9</v>
      </c>
      <c r="C24" s="4">
        <v>115.9</v>
      </c>
      <c r="D24" s="4">
        <v>115.9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2" width="36.5703125" bestFit="1" customWidth="1"/>
    <col min="3" max="3" width="2.7109375" customWidth="1"/>
    <col min="4" max="4" width="8" customWidth="1"/>
    <col min="5" max="5" width="2.28515625" customWidth="1"/>
    <col min="6" max="6" width="13.42578125" customWidth="1"/>
    <col min="7" max="7" width="2.7109375" customWidth="1"/>
    <col min="8" max="8" width="8" customWidth="1"/>
    <col min="9" max="9" width="2.28515625" customWidth="1"/>
    <col min="10" max="10" width="13.42578125" customWidth="1"/>
    <col min="11" max="11" width="2.85546875" customWidth="1"/>
    <col min="12" max="12" width="8.85546875" customWidth="1"/>
    <col min="13" max="13" width="2.28515625" customWidth="1"/>
  </cols>
  <sheetData>
    <row r="1" spans="1:13" ht="15" customHeight="1" x14ac:dyDescent="0.25">
      <c r="A1" s="9" t="s">
        <v>853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651</v>
      </c>
      <c r="B3" s="19"/>
      <c r="C3" s="19"/>
      <c r="D3" s="19"/>
      <c r="E3" s="19"/>
      <c r="F3" s="19"/>
      <c r="G3" s="19"/>
      <c r="H3" s="19"/>
      <c r="I3" s="19"/>
      <c r="J3" s="19"/>
      <c r="K3" s="19"/>
      <c r="L3" s="19"/>
      <c r="M3" s="19"/>
    </row>
    <row r="4" spans="1:13" ht="26.25" customHeight="1" x14ac:dyDescent="0.25">
      <c r="A4" s="20" t="s">
        <v>854</v>
      </c>
      <c r="B4" s="22" t="s">
        <v>656</v>
      </c>
      <c r="C4" s="22"/>
      <c r="D4" s="22"/>
      <c r="E4" s="22"/>
      <c r="F4" s="22"/>
      <c r="G4" s="22"/>
      <c r="H4" s="22"/>
      <c r="I4" s="22"/>
      <c r="J4" s="22"/>
      <c r="K4" s="22"/>
      <c r="L4" s="22"/>
      <c r="M4" s="22"/>
    </row>
    <row r="5" spans="1:13" ht="15.75" x14ac:dyDescent="0.25">
      <c r="A5" s="20"/>
      <c r="B5" s="24"/>
      <c r="C5" s="24"/>
      <c r="D5" s="24"/>
      <c r="E5" s="24"/>
      <c r="F5" s="24"/>
      <c r="G5" s="24"/>
      <c r="H5" s="24"/>
      <c r="I5" s="24"/>
      <c r="J5" s="24"/>
      <c r="K5" s="24"/>
      <c r="L5" s="24"/>
      <c r="M5" s="24"/>
    </row>
    <row r="6" spans="1:13" x14ac:dyDescent="0.25">
      <c r="A6" s="20"/>
      <c r="B6" s="19"/>
      <c r="C6" s="19"/>
      <c r="D6" s="19"/>
      <c r="E6" s="19"/>
      <c r="F6" s="19"/>
      <c r="G6" s="19"/>
      <c r="H6" s="19"/>
      <c r="I6" s="19"/>
      <c r="J6" s="19"/>
      <c r="K6" s="19"/>
      <c r="L6" s="19"/>
      <c r="M6" s="19"/>
    </row>
    <row r="7" spans="1:13" ht="15.75" x14ac:dyDescent="0.25">
      <c r="A7" s="20"/>
      <c r="B7" s="24"/>
      <c r="C7" s="24"/>
      <c r="D7" s="24"/>
      <c r="E7" s="24"/>
      <c r="F7" s="24"/>
      <c r="G7" s="24"/>
      <c r="H7" s="24"/>
      <c r="I7" s="24"/>
      <c r="J7" s="24"/>
      <c r="K7" s="24"/>
      <c r="L7" s="24"/>
      <c r="M7" s="24"/>
    </row>
    <row r="8" spans="1:13" x14ac:dyDescent="0.25">
      <c r="A8" s="20"/>
      <c r="B8" s="25"/>
      <c r="C8" s="58" t="s">
        <v>218</v>
      </c>
      <c r="D8" s="58"/>
      <c r="E8" s="58"/>
      <c r="F8" s="58"/>
      <c r="G8" s="58"/>
      <c r="H8" s="58"/>
      <c r="I8" s="58"/>
      <c r="J8" s="58"/>
      <c r="K8" s="58"/>
      <c r="L8" s="58"/>
      <c r="M8" s="28"/>
    </row>
    <row r="9" spans="1:13" x14ac:dyDescent="0.25">
      <c r="A9" s="20"/>
      <c r="B9" s="202"/>
      <c r="C9" s="56">
        <v>2012</v>
      </c>
      <c r="D9" s="56"/>
      <c r="E9" s="28"/>
      <c r="F9" s="26"/>
      <c r="G9" s="56">
        <v>2013</v>
      </c>
      <c r="H9" s="56"/>
      <c r="I9" s="28"/>
      <c r="J9" s="79"/>
      <c r="K9" s="56">
        <v>2014</v>
      </c>
      <c r="L9" s="56"/>
      <c r="M9" s="28"/>
    </row>
    <row r="10" spans="1:13" x14ac:dyDescent="0.25">
      <c r="A10" s="20"/>
      <c r="B10" s="202"/>
      <c r="C10" s="58" t="s">
        <v>219</v>
      </c>
      <c r="D10" s="58"/>
      <c r="E10" s="58"/>
      <c r="F10" s="58"/>
      <c r="G10" s="58"/>
      <c r="H10" s="58"/>
      <c r="I10" s="58"/>
      <c r="J10" s="58"/>
      <c r="K10" s="58"/>
      <c r="L10" s="58"/>
      <c r="M10" s="28"/>
    </row>
    <row r="11" spans="1:13" ht="26.25" x14ac:dyDescent="0.25">
      <c r="A11" s="20"/>
      <c r="B11" s="25" t="s">
        <v>657</v>
      </c>
      <c r="C11" s="35"/>
      <c r="D11" s="35"/>
      <c r="E11" s="35"/>
      <c r="F11" s="25"/>
      <c r="G11" s="35"/>
      <c r="H11" s="35"/>
      <c r="I11" s="35"/>
      <c r="J11" s="25"/>
      <c r="K11" s="35"/>
      <c r="L11" s="35"/>
      <c r="M11" s="35"/>
    </row>
    <row r="12" spans="1:13" x14ac:dyDescent="0.25">
      <c r="A12" s="20"/>
      <c r="B12" s="38" t="s">
        <v>658</v>
      </c>
      <c r="C12" s="32"/>
      <c r="D12" s="32"/>
      <c r="E12" s="32"/>
      <c r="F12" s="31"/>
      <c r="G12" s="41"/>
      <c r="H12" s="41"/>
      <c r="I12" s="41"/>
      <c r="J12" s="31"/>
      <c r="K12" s="32"/>
      <c r="L12" s="32"/>
      <c r="M12" s="32"/>
    </row>
    <row r="13" spans="1:13" x14ac:dyDescent="0.25">
      <c r="A13" s="20"/>
      <c r="B13" s="128" t="s">
        <v>162</v>
      </c>
      <c r="C13" s="35" t="s">
        <v>222</v>
      </c>
      <c r="D13" s="36">
        <v>5.0999999999999996</v>
      </c>
      <c r="E13" s="35"/>
      <c r="F13" s="25"/>
      <c r="G13" s="35" t="s">
        <v>222</v>
      </c>
      <c r="H13" s="36">
        <v>4.2</v>
      </c>
      <c r="I13" s="35"/>
      <c r="J13" s="25"/>
      <c r="K13" s="28" t="s">
        <v>222</v>
      </c>
      <c r="L13" s="37">
        <v>10.8</v>
      </c>
      <c r="M13" s="28"/>
    </row>
    <row r="14" spans="1:13" x14ac:dyDescent="0.25">
      <c r="A14" s="20"/>
      <c r="B14" s="133" t="s">
        <v>384</v>
      </c>
      <c r="C14" s="32"/>
      <c r="D14" s="32"/>
      <c r="E14" s="32"/>
      <c r="F14" s="31"/>
      <c r="G14" s="32"/>
      <c r="H14" s="32"/>
      <c r="I14" s="32"/>
      <c r="J14" s="31"/>
      <c r="K14" s="41"/>
      <c r="L14" s="41"/>
      <c r="M14" s="41"/>
    </row>
    <row r="15" spans="1:13" ht="26.25" x14ac:dyDescent="0.25">
      <c r="A15" s="20"/>
      <c r="B15" s="146" t="s">
        <v>659</v>
      </c>
      <c r="C15" s="35"/>
      <c r="D15" s="36" t="s">
        <v>660</v>
      </c>
      <c r="E15" s="35" t="s">
        <v>229</v>
      </c>
      <c r="F15" s="25"/>
      <c r="G15" s="35"/>
      <c r="H15" s="36">
        <v>5.3</v>
      </c>
      <c r="I15" s="35"/>
      <c r="J15" s="25"/>
      <c r="K15" s="28"/>
      <c r="L15" s="37" t="s">
        <v>661</v>
      </c>
      <c r="M15" s="28" t="s">
        <v>229</v>
      </c>
    </row>
    <row r="16" spans="1:13" ht="26.25" x14ac:dyDescent="0.25">
      <c r="A16" s="20"/>
      <c r="B16" s="145" t="s">
        <v>662</v>
      </c>
      <c r="C16" s="43"/>
      <c r="D16" s="44">
        <v>4.5999999999999996</v>
      </c>
      <c r="E16" s="32"/>
      <c r="F16" s="31"/>
      <c r="G16" s="43"/>
      <c r="H16" s="44">
        <v>1.3</v>
      </c>
      <c r="I16" s="32"/>
      <c r="J16" s="31"/>
      <c r="K16" s="46"/>
      <c r="L16" s="47" t="s">
        <v>282</v>
      </c>
      <c r="M16" s="41"/>
    </row>
    <row r="17" spans="1:13" ht="15.75" thickBot="1" x14ac:dyDescent="0.3">
      <c r="A17" s="20"/>
      <c r="B17" s="128" t="s">
        <v>163</v>
      </c>
      <c r="C17" s="49" t="s">
        <v>222</v>
      </c>
      <c r="D17" s="83">
        <v>4.2</v>
      </c>
      <c r="E17" s="35"/>
      <c r="F17" s="25"/>
      <c r="G17" s="49" t="s">
        <v>222</v>
      </c>
      <c r="H17" s="83">
        <v>10.8</v>
      </c>
      <c r="I17" s="35"/>
      <c r="J17" s="25"/>
      <c r="K17" s="51" t="s">
        <v>222</v>
      </c>
      <c r="L17" s="84" t="s">
        <v>663</v>
      </c>
      <c r="M17" s="28" t="s">
        <v>229</v>
      </c>
    </row>
    <row r="18" spans="1:13" ht="15.75" thickTop="1" x14ac:dyDescent="0.25">
      <c r="A18" s="20"/>
      <c r="B18" s="31"/>
      <c r="C18" s="53"/>
      <c r="D18" s="53"/>
      <c r="E18" s="32"/>
      <c r="F18" s="31"/>
      <c r="G18" s="53"/>
      <c r="H18" s="53"/>
      <c r="I18" s="32"/>
      <c r="J18" s="31"/>
      <c r="K18" s="54"/>
      <c r="L18" s="54"/>
      <c r="M18" s="41"/>
    </row>
    <row r="19" spans="1:13" x14ac:dyDescent="0.25">
      <c r="A19" s="20"/>
      <c r="B19" s="33" t="s">
        <v>664</v>
      </c>
      <c r="C19" s="35"/>
      <c r="D19" s="35"/>
      <c r="E19" s="35"/>
      <c r="F19" s="25"/>
      <c r="G19" s="35"/>
      <c r="H19" s="35"/>
      <c r="I19" s="35"/>
      <c r="J19" s="25"/>
      <c r="K19" s="28"/>
      <c r="L19" s="28"/>
      <c r="M19" s="28"/>
    </row>
    <row r="20" spans="1:13" x14ac:dyDescent="0.25">
      <c r="A20" s="20"/>
      <c r="B20" s="133" t="s">
        <v>162</v>
      </c>
      <c r="C20" s="32" t="s">
        <v>222</v>
      </c>
      <c r="D20" s="40" t="s">
        <v>665</v>
      </c>
      <c r="E20" s="32" t="s">
        <v>229</v>
      </c>
      <c r="F20" s="31"/>
      <c r="G20" s="32" t="s">
        <v>222</v>
      </c>
      <c r="H20" s="40" t="s">
        <v>666</v>
      </c>
      <c r="I20" s="32" t="s">
        <v>229</v>
      </c>
      <c r="J20" s="31"/>
      <c r="K20" s="41" t="s">
        <v>222</v>
      </c>
      <c r="L20" s="42" t="s">
        <v>667</v>
      </c>
      <c r="M20" s="41" t="s">
        <v>229</v>
      </c>
    </row>
    <row r="21" spans="1:13" x14ac:dyDescent="0.25">
      <c r="A21" s="20"/>
      <c r="B21" s="128" t="s">
        <v>668</v>
      </c>
      <c r="C21" s="65"/>
      <c r="D21" s="66">
        <v>28.3</v>
      </c>
      <c r="E21" s="35"/>
      <c r="F21" s="25"/>
      <c r="G21" s="65"/>
      <c r="H21" s="66">
        <v>6.7</v>
      </c>
      <c r="I21" s="35"/>
      <c r="J21" s="25"/>
      <c r="K21" s="67"/>
      <c r="L21" s="68" t="s">
        <v>669</v>
      </c>
      <c r="M21" s="28" t="s">
        <v>229</v>
      </c>
    </row>
    <row r="22" spans="1:13" ht="15.75" thickBot="1" x14ac:dyDescent="0.3">
      <c r="A22" s="20"/>
      <c r="B22" s="133" t="s">
        <v>163</v>
      </c>
      <c r="C22" s="75" t="s">
        <v>222</v>
      </c>
      <c r="D22" s="76" t="s">
        <v>666</v>
      </c>
      <c r="E22" s="32" t="s">
        <v>229</v>
      </c>
      <c r="F22" s="31"/>
      <c r="G22" s="75" t="s">
        <v>222</v>
      </c>
      <c r="H22" s="76" t="s">
        <v>667</v>
      </c>
      <c r="I22" s="32" t="s">
        <v>229</v>
      </c>
      <c r="J22" s="31"/>
      <c r="K22" s="77" t="s">
        <v>222</v>
      </c>
      <c r="L22" s="78" t="s">
        <v>670</v>
      </c>
      <c r="M22" s="41" t="s">
        <v>229</v>
      </c>
    </row>
    <row r="23" spans="1:13" ht="15.75" thickTop="1" x14ac:dyDescent="0.25">
      <c r="A23" s="20"/>
      <c r="B23" s="25"/>
      <c r="C23" s="150"/>
      <c r="D23" s="150"/>
      <c r="E23" s="35"/>
      <c r="F23" s="25"/>
      <c r="G23" s="150"/>
      <c r="H23" s="150"/>
      <c r="I23" s="35"/>
      <c r="J23" s="25"/>
      <c r="K23" s="151"/>
      <c r="L23" s="151"/>
      <c r="M23" s="28"/>
    </row>
    <row r="24" spans="1:13" x14ac:dyDescent="0.25">
      <c r="A24" s="20"/>
      <c r="B24" s="31" t="s">
        <v>671</v>
      </c>
      <c r="C24" s="32"/>
      <c r="D24" s="32"/>
      <c r="E24" s="32"/>
      <c r="F24" s="31"/>
      <c r="G24" s="32"/>
      <c r="H24" s="32"/>
      <c r="I24" s="32"/>
      <c r="J24" s="31"/>
      <c r="K24" s="41"/>
      <c r="L24" s="41"/>
      <c r="M24" s="41"/>
    </row>
    <row r="25" spans="1:13" x14ac:dyDescent="0.25">
      <c r="A25" s="20"/>
      <c r="B25" s="128" t="s">
        <v>162</v>
      </c>
      <c r="C25" s="35" t="s">
        <v>222</v>
      </c>
      <c r="D25" s="36" t="s">
        <v>672</v>
      </c>
      <c r="E25" s="35" t="s">
        <v>229</v>
      </c>
      <c r="F25" s="25"/>
      <c r="G25" s="35" t="s">
        <v>222</v>
      </c>
      <c r="H25" s="36" t="s">
        <v>673</v>
      </c>
      <c r="I25" s="35" t="s">
        <v>229</v>
      </c>
      <c r="J25" s="25"/>
      <c r="K25" s="28" t="s">
        <v>222</v>
      </c>
      <c r="L25" s="37" t="s">
        <v>674</v>
      </c>
      <c r="M25" s="28" t="s">
        <v>229</v>
      </c>
    </row>
    <row r="26" spans="1:13" x14ac:dyDescent="0.25">
      <c r="A26" s="20"/>
      <c r="B26" s="133" t="s">
        <v>384</v>
      </c>
      <c r="C26" s="32"/>
      <c r="D26" s="32"/>
      <c r="E26" s="32"/>
      <c r="F26" s="31"/>
      <c r="G26" s="32"/>
      <c r="H26" s="32"/>
      <c r="I26" s="32"/>
      <c r="J26" s="31"/>
      <c r="K26" s="41"/>
      <c r="L26" s="41"/>
      <c r="M26" s="41"/>
    </row>
    <row r="27" spans="1:13" ht="39" x14ac:dyDescent="0.25">
      <c r="A27" s="20"/>
      <c r="B27" s="146" t="s">
        <v>675</v>
      </c>
      <c r="C27" s="35"/>
      <c r="D27" s="36">
        <v>7</v>
      </c>
      <c r="E27" s="35"/>
      <c r="F27" s="25"/>
      <c r="G27" s="35"/>
      <c r="H27" s="36">
        <v>10</v>
      </c>
      <c r="I27" s="35"/>
      <c r="J27" s="25"/>
      <c r="K27" s="28"/>
      <c r="L27" s="37">
        <v>7.2</v>
      </c>
      <c r="M27" s="28"/>
    </row>
    <row r="28" spans="1:13" ht="26.25" x14ac:dyDescent="0.25">
      <c r="A28" s="20"/>
      <c r="B28" s="145" t="s">
        <v>676</v>
      </c>
      <c r="C28" s="32"/>
      <c r="D28" s="40" t="s">
        <v>677</v>
      </c>
      <c r="E28" s="32" t="s">
        <v>229</v>
      </c>
      <c r="F28" s="31"/>
      <c r="G28" s="32"/>
      <c r="H28" s="40">
        <v>12.6</v>
      </c>
      <c r="I28" s="32"/>
      <c r="J28" s="31"/>
      <c r="K28" s="41"/>
      <c r="L28" s="42" t="s">
        <v>678</v>
      </c>
      <c r="M28" s="41" t="s">
        <v>229</v>
      </c>
    </row>
    <row r="29" spans="1:13" x14ac:dyDescent="0.25">
      <c r="A29" s="20"/>
      <c r="B29" s="146" t="s">
        <v>535</v>
      </c>
      <c r="C29" s="65"/>
      <c r="D29" s="66" t="s">
        <v>282</v>
      </c>
      <c r="E29" s="35"/>
      <c r="F29" s="25"/>
      <c r="G29" s="65"/>
      <c r="H29" s="66">
        <v>5.3</v>
      </c>
      <c r="I29" s="35"/>
      <c r="J29" s="25"/>
      <c r="K29" s="67"/>
      <c r="L29" s="68" t="s">
        <v>282</v>
      </c>
      <c r="M29" s="28"/>
    </row>
    <row r="30" spans="1:13" ht="15.75" thickBot="1" x14ac:dyDescent="0.3">
      <c r="A30" s="20"/>
      <c r="B30" s="133" t="s">
        <v>163</v>
      </c>
      <c r="C30" s="75" t="s">
        <v>222</v>
      </c>
      <c r="D30" s="76" t="s">
        <v>673</v>
      </c>
      <c r="E30" s="32" t="s">
        <v>229</v>
      </c>
      <c r="F30" s="31"/>
      <c r="G30" s="75" t="s">
        <v>222</v>
      </c>
      <c r="H30" s="76" t="s">
        <v>674</v>
      </c>
      <c r="I30" s="32" t="s">
        <v>229</v>
      </c>
      <c r="J30" s="31"/>
      <c r="K30" s="77" t="s">
        <v>222</v>
      </c>
      <c r="L30" s="78" t="s">
        <v>679</v>
      </c>
      <c r="M30" s="41" t="s">
        <v>229</v>
      </c>
    </row>
    <row r="31" spans="1:13" ht="15.75" thickTop="1" x14ac:dyDescent="0.25">
      <c r="A31" s="20"/>
      <c r="B31" s="25"/>
      <c r="C31" s="150"/>
      <c r="D31" s="150"/>
      <c r="E31" s="35"/>
      <c r="F31" s="25"/>
      <c r="G31" s="150"/>
      <c r="H31" s="150"/>
      <c r="I31" s="35"/>
      <c r="J31" s="25"/>
      <c r="K31" s="151"/>
      <c r="L31" s="151"/>
      <c r="M31" s="28"/>
    </row>
    <row r="32" spans="1:13" x14ac:dyDescent="0.25">
      <c r="A32" s="20"/>
      <c r="B32" s="31" t="s">
        <v>680</v>
      </c>
      <c r="C32" s="32"/>
      <c r="D32" s="32"/>
      <c r="E32" s="32"/>
      <c r="F32" s="31"/>
      <c r="G32" s="32"/>
      <c r="H32" s="32"/>
      <c r="I32" s="32"/>
      <c r="J32" s="31"/>
      <c r="K32" s="41"/>
      <c r="L32" s="41"/>
      <c r="M32" s="41"/>
    </row>
    <row r="33" spans="1:13" x14ac:dyDescent="0.25">
      <c r="A33" s="20"/>
      <c r="B33" s="128" t="s">
        <v>162</v>
      </c>
      <c r="C33" s="35" t="s">
        <v>222</v>
      </c>
      <c r="D33" s="36">
        <v>0.1</v>
      </c>
      <c r="E33" s="35"/>
      <c r="F33" s="25"/>
      <c r="G33" s="35" t="s">
        <v>222</v>
      </c>
      <c r="H33" s="36" t="s">
        <v>630</v>
      </c>
      <c r="I33" s="35" t="s">
        <v>229</v>
      </c>
      <c r="J33" s="25"/>
      <c r="K33" s="28" t="s">
        <v>222</v>
      </c>
      <c r="L33" s="37">
        <v>3.4</v>
      </c>
      <c r="M33" s="28"/>
    </row>
    <row r="34" spans="1:13" x14ac:dyDescent="0.25">
      <c r="A34" s="20"/>
      <c r="B34" s="133" t="s">
        <v>681</v>
      </c>
      <c r="C34" s="32"/>
      <c r="D34" s="32"/>
      <c r="E34" s="32"/>
      <c r="F34" s="31"/>
      <c r="G34" s="32"/>
      <c r="H34" s="32"/>
      <c r="I34" s="32"/>
      <c r="J34" s="31"/>
      <c r="K34" s="41"/>
      <c r="L34" s="41"/>
      <c r="M34" s="41"/>
    </row>
    <row r="35" spans="1:13" ht="39" x14ac:dyDescent="0.25">
      <c r="A35" s="20"/>
      <c r="B35" s="146" t="s">
        <v>682</v>
      </c>
      <c r="C35" s="35"/>
      <c r="D35" s="36" t="s">
        <v>389</v>
      </c>
      <c r="E35" s="35" t="s">
        <v>229</v>
      </c>
      <c r="F35" s="25"/>
      <c r="G35" s="35"/>
      <c r="H35" s="36" t="s">
        <v>605</v>
      </c>
      <c r="I35" s="35" t="s">
        <v>229</v>
      </c>
      <c r="J35" s="25"/>
      <c r="K35" s="28"/>
      <c r="L35" s="37" t="s">
        <v>630</v>
      </c>
      <c r="M35" s="28" t="s">
        <v>229</v>
      </c>
    </row>
    <row r="36" spans="1:13" ht="26.25" x14ac:dyDescent="0.25">
      <c r="A36" s="20"/>
      <c r="B36" s="145" t="s">
        <v>676</v>
      </c>
      <c r="C36" s="32"/>
      <c r="D36" s="40" t="s">
        <v>369</v>
      </c>
      <c r="E36" s="32" t="s">
        <v>229</v>
      </c>
      <c r="F36" s="31"/>
      <c r="G36" s="32"/>
      <c r="H36" s="40">
        <v>1.2</v>
      </c>
      <c r="I36" s="32"/>
      <c r="J36" s="31"/>
      <c r="K36" s="41"/>
      <c r="L36" s="42" t="s">
        <v>605</v>
      </c>
      <c r="M36" s="41" t="s">
        <v>229</v>
      </c>
    </row>
    <row r="37" spans="1:13" x14ac:dyDescent="0.25">
      <c r="A37" s="20"/>
      <c r="B37" s="146" t="s">
        <v>602</v>
      </c>
      <c r="C37" s="65"/>
      <c r="D37" s="66" t="s">
        <v>282</v>
      </c>
      <c r="E37" s="35"/>
      <c r="F37" s="25"/>
      <c r="G37" s="65"/>
      <c r="H37" s="66">
        <v>3.3</v>
      </c>
      <c r="I37" s="35"/>
      <c r="J37" s="25"/>
      <c r="K37" s="67"/>
      <c r="L37" s="68" t="s">
        <v>282</v>
      </c>
      <c r="M37" s="28"/>
    </row>
    <row r="38" spans="1:13" ht="15.75" thickBot="1" x14ac:dyDescent="0.3">
      <c r="A38" s="20"/>
      <c r="B38" s="133" t="s">
        <v>163</v>
      </c>
      <c r="C38" s="75" t="s">
        <v>222</v>
      </c>
      <c r="D38" s="76" t="s">
        <v>630</v>
      </c>
      <c r="E38" s="32" t="s">
        <v>229</v>
      </c>
      <c r="F38" s="31"/>
      <c r="G38" s="75" t="s">
        <v>222</v>
      </c>
      <c r="H38" s="76">
        <v>3.4</v>
      </c>
      <c r="I38" s="32"/>
      <c r="J38" s="31"/>
      <c r="K38" s="77" t="s">
        <v>222</v>
      </c>
      <c r="L38" s="78">
        <v>2.2999999999999998</v>
      </c>
      <c r="M38" s="41"/>
    </row>
    <row r="39" spans="1:13" ht="15.75" thickTop="1" x14ac:dyDescent="0.25">
      <c r="A39" s="20"/>
      <c r="B39" s="25"/>
      <c r="C39" s="150"/>
      <c r="D39" s="150"/>
      <c r="E39" s="35"/>
      <c r="F39" s="25"/>
      <c r="G39" s="150"/>
      <c r="H39" s="150"/>
      <c r="I39" s="35"/>
      <c r="J39" s="25"/>
      <c r="K39" s="151"/>
      <c r="L39" s="151"/>
      <c r="M39" s="28"/>
    </row>
    <row r="40" spans="1:13" ht="26.25" x14ac:dyDescent="0.25">
      <c r="A40" s="20"/>
      <c r="B40" s="38" t="s">
        <v>683</v>
      </c>
      <c r="C40" s="32"/>
      <c r="D40" s="32"/>
      <c r="E40" s="32"/>
      <c r="F40" s="31"/>
      <c r="G40" s="32"/>
      <c r="H40" s="32"/>
      <c r="I40" s="32"/>
      <c r="J40" s="31"/>
      <c r="K40" s="41"/>
      <c r="L40" s="41"/>
      <c r="M40" s="41"/>
    </row>
    <row r="41" spans="1:13" x14ac:dyDescent="0.25">
      <c r="A41" s="20"/>
      <c r="B41" s="128" t="s">
        <v>162</v>
      </c>
      <c r="C41" s="35" t="s">
        <v>222</v>
      </c>
      <c r="D41" s="36" t="s">
        <v>684</v>
      </c>
      <c r="E41" s="35" t="s">
        <v>229</v>
      </c>
      <c r="F41" s="25"/>
      <c r="G41" s="35" t="s">
        <v>222</v>
      </c>
      <c r="H41" s="36" t="s">
        <v>685</v>
      </c>
      <c r="I41" s="35" t="s">
        <v>229</v>
      </c>
      <c r="J41" s="25"/>
      <c r="K41" s="28" t="s">
        <v>222</v>
      </c>
      <c r="L41" s="37" t="s">
        <v>686</v>
      </c>
      <c r="M41" s="28" t="s">
        <v>229</v>
      </c>
    </row>
    <row r="42" spans="1:13" x14ac:dyDescent="0.25">
      <c r="A42" s="20"/>
      <c r="B42" s="133" t="s">
        <v>668</v>
      </c>
      <c r="C42" s="43"/>
      <c r="D42" s="44" t="s">
        <v>687</v>
      </c>
      <c r="E42" s="32" t="s">
        <v>229</v>
      </c>
      <c r="F42" s="31"/>
      <c r="G42" s="43"/>
      <c r="H42" s="44">
        <v>45.1</v>
      </c>
      <c r="I42" s="32"/>
      <c r="J42" s="31"/>
      <c r="K42" s="46"/>
      <c r="L42" s="47" t="s">
        <v>688</v>
      </c>
      <c r="M42" s="41" t="s">
        <v>229</v>
      </c>
    </row>
    <row r="43" spans="1:13" ht="15.75" thickBot="1" x14ac:dyDescent="0.3">
      <c r="A43" s="20"/>
      <c r="B43" s="128" t="s">
        <v>163</v>
      </c>
      <c r="C43" s="49" t="s">
        <v>222</v>
      </c>
      <c r="D43" s="83" t="s">
        <v>685</v>
      </c>
      <c r="E43" s="35" t="s">
        <v>229</v>
      </c>
      <c r="F43" s="25"/>
      <c r="G43" s="49" t="s">
        <v>222</v>
      </c>
      <c r="H43" s="83" t="s">
        <v>686</v>
      </c>
      <c r="I43" s="35" t="s">
        <v>229</v>
      </c>
      <c r="J43" s="25"/>
      <c r="K43" s="51" t="s">
        <v>222</v>
      </c>
      <c r="L43" s="84" t="s">
        <v>689</v>
      </c>
      <c r="M43" s="28" t="s">
        <v>229</v>
      </c>
    </row>
    <row r="44" spans="1:13" ht="15.75" thickTop="1" x14ac:dyDescent="0.25">
      <c r="A44" s="20"/>
      <c r="B44" s="64"/>
      <c r="C44" s="64"/>
      <c r="D44" s="64"/>
      <c r="E44" s="64"/>
      <c r="F44" s="64"/>
      <c r="G44" s="64"/>
      <c r="H44" s="64"/>
      <c r="I44" s="64"/>
      <c r="J44" s="64"/>
      <c r="K44" s="64"/>
      <c r="L44" s="64"/>
      <c r="M44" s="64"/>
    </row>
  </sheetData>
  <mergeCells count="15">
    <mergeCell ref="B4:M4"/>
    <mergeCell ref="B5:M5"/>
    <mergeCell ref="B6:M6"/>
    <mergeCell ref="B7:M7"/>
    <mergeCell ref="B44:M44"/>
    <mergeCell ref="C8:L8"/>
    <mergeCell ref="C9:D9"/>
    <mergeCell ref="G9:H9"/>
    <mergeCell ref="K9:L9"/>
    <mergeCell ref="C10:L10"/>
    <mergeCell ref="A1:A2"/>
    <mergeCell ref="B1:M1"/>
    <mergeCell ref="B2:M2"/>
    <mergeCell ref="B3:M3"/>
    <mergeCell ref="A4:A4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0.42578125" bestFit="1" customWidth="1"/>
    <col min="3" max="3" width="1.85546875" bestFit="1" customWidth="1"/>
    <col min="4" max="4" width="4.42578125" bestFit="1" customWidth="1"/>
    <col min="7" max="7" width="2" bestFit="1" customWidth="1"/>
    <col min="8" max="8" width="5" bestFit="1" customWidth="1"/>
  </cols>
  <sheetData>
    <row r="1" spans="1:9" ht="15" customHeight="1" x14ac:dyDescent="0.25">
      <c r="A1" s="9" t="s">
        <v>855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692</v>
      </c>
      <c r="B3" s="19"/>
      <c r="C3" s="19"/>
      <c r="D3" s="19"/>
      <c r="E3" s="19"/>
      <c r="F3" s="19"/>
      <c r="G3" s="19"/>
      <c r="H3" s="19"/>
      <c r="I3" s="19"/>
    </row>
    <row r="4" spans="1:9" x14ac:dyDescent="0.25">
      <c r="A4" s="20" t="s">
        <v>856</v>
      </c>
      <c r="B4" s="23" t="s">
        <v>695</v>
      </c>
      <c r="C4" s="23"/>
      <c r="D4" s="23"/>
      <c r="E4" s="23"/>
      <c r="F4" s="23"/>
      <c r="G4" s="23"/>
      <c r="H4" s="23"/>
      <c r="I4" s="23"/>
    </row>
    <row r="5" spans="1:9" ht="15.75" x14ac:dyDescent="0.25">
      <c r="A5" s="20"/>
      <c r="B5" s="24"/>
      <c r="C5" s="24"/>
      <c r="D5" s="24"/>
      <c r="E5" s="24"/>
      <c r="F5" s="24"/>
      <c r="G5" s="24"/>
      <c r="H5" s="24"/>
      <c r="I5" s="24"/>
    </row>
    <row r="6" spans="1:9" x14ac:dyDescent="0.25">
      <c r="A6" s="20"/>
      <c r="B6" s="25"/>
      <c r="C6" s="56" t="s">
        <v>235</v>
      </c>
      <c r="D6" s="56"/>
      <c r="E6" s="56"/>
      <c r="F6" s="56"/>
      <c r="G6" s="56"/>
      <c r="H6" s="56"/>
      <c r="I6" s="28"/>
    </row>
    <row r="7" spans="1:9" x14ac:dyDescent="0.25">
      <c r="A7" s="20"/>
      <c r="B7" s="25"/>
      <c r="C7" s="57">
        <v>2013</v>
      </c>
      <c r="D7" s="57"/>
      <c r="E7" s="28"/>
      <c r="F7" s="29"/>
      <c r="G7" s="57">
        <v>2014</v>
      </c>
      <c r="H7" s="57"/>
      <c r="I7" s="28"/>
    </row>
    <row r="8" spans="1:9" x14ac:dyDescent="0.25">
      <c r="A8" s="20"/>
      <c r="B8" s="25"/>
      <c r="C8" s="58" t="s">
        <v>219</v>
      </c>
      <c r="D8" s="58"/>
      <c r="E8" s="58"/>
      <c r="F8" s="58"/>
      <c r="G8" s="58"/>
      <c r="H8" s="58"/>
      <c r="I8" s="28"/>
    </row>
    <row r="9" spans="1:9" x14ac:dyDescent="0.25">
      <c r="A9" s="20"/>
      <c r="B9" s="25" t="s">
        <v>696</v>
      </c>
      <c r="C9" s="28"/>
      <c r="D9" s="203"/>
      <c r="E9" s="28"/>
      <c r="F9" s="26"/>
      <c r="G9" s="28"/>
      <c r="H9" s="203"/>
      <c r="I9" s="28"/>
    </row>
    <row r="10" spans="1:9" x14ac:dyDescent="0.25">
      <c r="A10" s="20"/>
      <c r="B10" s="38" t="s">
        <v>697</v>
      </c>
      <c r="C10" s="32" t="s">
        <v>222</v>
      </c>
      <c r="D10" s="40">
        <v>14.2</v>
      </c>
      <c r="E10" s="32"/>
      <c r="F10" s="31"/>
      <c r="G10" s="41" t="s">
        <v>222</v>
      </c>
      <c r="H10" s="42">
        <v>13</v>
      </c>
      <c r="I10" s="41"/>
    </row>
    <row r="11" spans="1:9" x14ac:dyDescent="0.25">
      <c r="A11" s="20"/>
      <c r="B11" s="33" t="s">
        <v>698</v>
      </c>
      <c r="C11" s="35"/>
      <c r="D11" s="36" t="s">
        <v>282</v>
      </c>
      <c r="E11" s="35"/>
      <c r="F11" s="25"/>
      <c r="G11" s="28"/>
      <c r="H11" s="37">
        <v>3.5</v>
      </c>
      <c r="I11" s="28"/>
    </row>
    <row r="12" spans="1:9" x14ac:dyDescent="0.25">
      <c r="A12" s="20"/>
      <c r="B12" s="38" t="s">
        <v>44</v>
      </c>
      <c r="C12" s="43"/>
      <c r="D12" s="44" t="s">
        <v>282</v>
      </c>
      <c r="E12" s="32"/>
      <c r="F12" s="31"/>
      <c r="G12" s="46"/>
      <c r="H12" s="47">
        <v>1.5</v>
      </c>
      <c r="I12" s="41"/>
    </row>
    <row r="13" spans="1:9" ht="15.75" thickBot="1" x14ac:dyDescent="0.3">
      <c r="A13" s="20"/>
      <c r="B13" s="33"/>
      <c r="C13" s="49" t="s">
        <v>222</v>
      </c>
      <c r="D13" s="83">
        <v>14.2</v>
      </c>
      <c r="E13" s="35"/>
      <c r="F13" s="25"/>
      <c r="G13" s="51" t="s">
        <v>222</v>
      </c>
      <c r="H13" s="84">
        <v>18</v>
      </c>
      <c r="I13" s="28"/>
    </row>
    <row r="14" spans="1:9" ht="15.75" thickTop="1" x14ac:dyDescent="0.25">
      <c r="A14" s="20"/>
      <c r="B14" s="31" t="s">
        <v>699</v>
      </c>
      <c r="C14" s="53"/>
      <c r="D14" s="53"/>
      <c r="E14" s="32"/>
      <c r="F14" s="31"/>
      <c r="G14" s="53"/>
      <c r="H14" s="53"/>
      <c r="I14" s="32"/>
    </row>
    <row r="15" spans="1:9" x14ac:dyDescent="0.25">
      <c r="A15" s="20"/>
      <c r="B15" s="33" t="s">
        <v>697</v>
      </c>
      <c r="C15" s="35" t="s">
        <v>222</v>
      </c>
      <c r="D15" s="36">
        <v>21.1</v>
      </c>
      <c r="E15" s="35"/>
      <c r="F15" s="25"/>
      <c r="G15" s="28" t="s">
        <v>222</v>
      </c>
      <c r="H15" s="37">
        <v>19.899999999999999</v>
      </c>
      <c r="I15" s="28"/>
    </row>
    <row r="16" spans="1:9" x14ac:dyDescent="0.25">
      <c r="A16" s="20"/>
      <c r="B16" s="38" t="s">
        <v>700</v>
      </c>
      <c r="C16" s="32"/>
      <c r="D16" s="40">
        <v>0.5</v>
      </c>
      <c r="E16" s="32"/>
      <c r="F16" s="31"/>
      <c r="G16" s="41"/>
      <c r="H16" s="42" t="s">
        <v>282</v>
      </c>
      <c r="I16" s="41"/>
    </row>
    <row r="17" spans="1:9" x14ac:dyDescent="0.25">
      <c r="A17" s="20"/>
      <c r="B17" s="33" t="s">
        <v>44</v>
      </c>
      <c r="C17" s="65"/>
      <c r="D17" s="66">
        <v>0.1</v>
      </c>
      <c r="E17" s="35"/>
      <c r="F17" s="25"/>
      <c r="G17" s="67"/>
      <c r="H17" s="68" t="s">
        <v>282</v>
      </c>
      <c r="I17" s="28"/>
    </row>
    <row r="18" spans="1:9" ht="15.75" thickBot="1" x14ac:dyDescent="0.3">
      <c r="A18" s="20"/>
      <c r="B18" s="91" t="s">
        <v>116</v>
      </c>
      <c r="C18" s="75" t="s">
        <v>222</v>
      </c>
      <c r="D18" s="76">
        <v>21.7</v>
      </c>
      <c r="E18" s="32"/>
      <c r="F18" s="31"/>
      <c r="G18" s="77" t="s">
        <v>222</v>
      </c>
      <c r="H18" s="78">
        <v>19.899999999999999</v>
      </c>
      <c r="I18" s="41"/>
    </row>
    <row r="19" spans="1:9" ht="15.75" thickTop="1" x14ac:dyDescent="0.25">
      <c r="A19" s="20"/>
      <c r="B19" s="25"/>
      <c r="C19" s="150"/>
      <c r="D19" s="150"/>
      <c r="E19" s="35"/>
      <c r="F19" s="25"/>
      <c r="G19" s="150"/>
      <c r="H19" s="150"/>
      <c r="I19" s="35"/>
    </row>
    <row r="20" spans="1:9" ht="15.75" thickBot="1" x14ac:dyDescent="0.3">
      <c r="A20" s="20"/>
      <c r="B20" s="31" t="s">
        <v>701</v>
      </c>
      <c r="C20" s="70" t="s">
        <v>222</v>
      </c>
      <c r="D20" s="71">
        <v>170</v>
      </c>
      <c r="E20" s="32"/>
      <c r="F20" s="31"/>
      <c r="G20" s="72" t="s">
        <v>222</v>
      </c>
      <c r="H20" s="73" t="s">
        <v>282</v>
      </c>
      <c r="I20" s="41"/>
    </row>
    <row r="21" spans="1:9" ht="15.75" thickTop="1" x14ac:dyDescent="0.25">
      <c r="A21" s="20"/>
      <c r="B21" s="64"/>
      <c r="C21" s="64"/>
      <c r="D21" s="64"/>
      <c r="E21" s="64"/>
      <c r="F21" s="64"/>
      <c r="G21" s="64"/>
      <c r="H21" s="64"/>
      <c r="I21" s="64"/>
    </row>
  </sheetData>
  <mergeCells count="12">
    <mergeCell ref="B5:I5"/>
    <mergeCell ref="B21:I21"/>
    <mergeCell ref="C6:H6"/>
    <mergeCell ref="C7:D7"/>
    <mergeCell ref="G7:H7"/>
    <mergeCell ref="C8:H8"/>
    <mergeCell ref="A1:A2"/>
    <mergeCell ref="B1:I1"/>
    <mergeCell ref="B2:I2"/>
    <mergeCell ref="B3:I3"/>
    <mergeCell ref="A4:A21"/>
    <mergeCell ref="B4:I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3" width="36.5703125" customWidth="1"/>
    <col min="4" max="4" width="10.85546875" customWidth="1"/>
    <col min="5" max="5" width="17.85546875" customWidth="1"/>
    <col min="6" max="7" width="36.5703125" customWidth="1"/>
    <col min="8" max="8" width="10.85546875" customWidth="1"/>
    <col min="9" max="9" width="12" customWidth="1"/>
    <col min="10" max="11" width="36.5703125" customWidth="1"/>
    <col min="12" max="12" width="10.85546875" customWidth="1"/>
    <col min="13" max="13" width="12" customWidth="1"/>
  </cols>
  <sheetData>
    <row r="1" spans="1:13" ht="15" customHeight="1" x14ac:dyDescent="0.25">
      <c r="A1" s="9" t="s">
        <v>857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711</v>
      </c>
      <c r="B3" s="19"/>
      <c r="C3" s="19"/>
      <c r="D3" s="19"/>
      <c r="E3" s="19"/>
      <c r="F3" s="19"/>
      <c r="G3" s="19"/>
      <c r="H3" s="19"/>
      <c r="I3" s="19"/>
      <c r="J3" s="19"/>
      <c r="K3" s="19"/>
      <c r="L3" s="19"/>
      <c r="M3" s="19"/>
    </row>
    <row r="4" spans="1:13" ht="39" customHeight="1" x14ac:dyDescent="0.25">
      <c r="A4" s="20" t="s">
        <v>858</v>
      </c>
      <c r="B4" s="22" t="s">
        <v>718</v>
      </c>
      <c r="C4" s="22"/>
      <c r="D4" s="22"/>
      <c r="E4" s="22"/>
      <c r="F4" s="22"/>
      <c r="G4" s="22"/>
      <c r="H4" s="22"/>
      <c r="I4" s="22"/>
      <c r="J4" s="22"/>
      <c r="K4" s="22"/>
      <c r="L4" s="22"/>
      <c r="M4" s="22"/>
    </row>
    <row r="5" spans="1:13" ht="15.75" x14ac:dyDescent="0.25">
      <c r="A5" s="20"/>
      <c r="B5" s="24"/>
      <c r="C5" s="24"/>
      <c r="D5" s="24"/>
      <c r="E5" s="24"/>
      <c r="F5" s="24"/>
      <c r="G5" s="24"/>
      <c r="H5" s="24"/>
      <c r="I5" s="24"/>
      <c r="J5" s="24"/>
      <c r="K5" s="24"/>
      <c r="L5" s="24"/>
      <c r="M5" s="24"/>
    </row>
    <row r="6" spans="1:13" ht="15.75" thickBot="1" x14ac:dyDescent="0.3">
      <c r="A6" s="20"/>
      <c r="B6" s="172"/>
      <c r="C6" s="163">
        <v>2012</v>
      </c>
      <c r="D6" s="163"/>
      <c r="E6" s="163"/>
      <c r="F6" s="17"/>
      <c r="G6" s="163">
        <v>2013</v>
      </c>
      <c r="H6" s="163"/>
      <c r="I6" s="163"/>
      <c r="J6" s="17"/>
      <c r="K6" s="163">
        <v>2014</v>
      </c>
      <c r="L6" s="163"/>
      <c r="M6" s="163"/>
    </row>
    <row r="7" spans="1:13" x14ac:dyDescent="0.25">
      <c r="A7" s="20"/>
      <c r="B7" s="157" t="s">
        <v>233</v>
      </c>
      <c r="C7" s="31"/>
      <c r="D7" s="158">
        <v>47</v>
      </c>
      <c r="E7" s="32" t="s">
        <v>514</v>
      </c>
      <c r="F7" s="31"/>
      <c r="G7" s="31"/>
      <c r="H7" s="158">
        <v>49</v>
      </c>
      <c r="I7" s="32" t="s">
        <v>514</v>
      </c>
      <c r="J7" s="31"/>
      <c r="K7" s="31"/>
      <c r="L7" s="158">
        <v>50</v>
      </c>
      <c r="M7" s="32" t="s">
        <v>514</v>
      </c>
    </row>
    <row r="8" spans="1:13" x14ac:dyDescent="0.25">
      <c r="A8" s="20"/>
      <c r="B8" s="160" t="s">
        <v>234</v>
      </c>
      <c r="C8" s="17"/>
      <c r="D8" s="161">
        <v>35</v>
      </c>
      <c r="E8" s="16" t="s">
        <v>514</v>
      </c>
      <c r="F8" s="17"/>
      <c r="G8" s="17"/>
      <c r="H8" s="161">
        <v>33</v>
      </c>
      <c r="I8" s="16" t="s">
        <v>514</v>
      </c>
      <c r="J8" s="17"/>
      <c r="K8" s="17"/>
      <c r="L8" s="161">
        <v>33</v>
      </c>
      <c r="M8" s="16" t="s">
        <v>514</v>
      </c>
    </row>
    <row r="9" spans="1:13" x14ac:dyDescent="0.25">
      <c r="A9" s="20"/>
      <c r="B9" s="64"/>
      <c r="C9" s="64"/>
      <c r="D9" s="64"/>
      <c r="E9" s="64"/>
      <c r="F9" s="64"/>
      <c r="G9" s="64"/>
      <c r="H9" s="64"/>
      <c r="I9" s="64"/>
      <c r="J9" s="64"/>
      <c r="K9" s="64"/>
      <c r="L9" s="64"/>
      <c r="M9" s="64"/>
    </row>
    <row r="10" spans="1:13" ht="25.5" customHeight="1" x14ac:dyDescent="0.25">
      <c r="A10" s="20" t="s">
        <v>859</v>
      </c>
      <c r="B10" s="23" t="s">
        <v>721</v>
      </c>
      <c r="C10" s="23"/>
      <c r="D10" s="23"/>
      <c r="E10" s="23"/>
      <c r="F10" s="23"/>
      <c r="G10" s="23"/>
      <c r="H10" s="23"/>
      <c r="I10" s="23"/>
      <c r="J10" s="23"/>
      <c r="K10" s="23"/>
      <c r="L10" s="23"/>
      <c r="M10" s="23"/>
    </row>
    <row r="11" spans="1:13" x14ac:dyDescent="0.25">
      <c r="A11" s="20"/>
      <c r="B11" s="74"/>
      <c r="C11" s="74"/>
      <c r="D11" s="74"/>
      <c r="E11" s="74"/>
      <c r="F11" s="74"/>
      <c r="G11" s="74"/>
      <c r="H11" s="74"/>
      <c r="I11" s="74"/>
      <c r="J11" s="74"/>
      <c r="K11" s="74"/>
      <c r="L11" s="74"/>
      <c r="M11" s="74"/>
    </row>
    <row r="12" spans="1:13" x14ac:dyDescent="0.25">
      <c r="A12" s="20"/>
      <c r="B12" s="148" t="s">
        <v>345</v>
      </c>
      <c r="C12" s="25"/>
      <c r="D12" s="56" t="s">
        <v>452</v>
      </c>
      <c r="E12" s="56"/>
      <c r="F12" s="28"/>
    </row>
    <row r="13" spans="1:13" x14ac:dyDescent="0.25">
      <c r="A13" s="20"/>
      <c r="B13" s="80"/>
      <c r="C13" s="25"/>
      <c r="D13" s="149" t="s">
        <v>219</v>
      </c>
      <c r="E13" s="149"/>
      <c r="F13" s="28"/>
    </row>
    <row r="14" spans="1:13" x14ac:dyDescent="0.25">
      <c r="A14" s="20"/>
      <c r="B14" s="31">
        <v>2015</v>
      </c>
      <c r="C14" s="31"/>
      <c r="D14" s="32" t="s">
        <v>222</v>
      </c>
      <c r="E14" s="40">
        <v>9.6999999999999993</v>
      </c>
      <c r="F14" s="32"/>
    </row>
    <row r="15" spans="1:13" x14ac:dyDescent="0.25">
      <c r="A15" s="20"/>
      <c r="B15" s="25">
        <v>2016</v>
      </c>
      <c r="C15" s="25"/>
      <c r="D15" s="35"/>
      <c r="E15" s="36">
        <v>8</v>
      </c>
      <c r="F15" s="35"/>
    </row>
    <row r="16" spans="1:13" x14ac:dyDescent="0.25">
      <c r="A16" s="20"/>
      <c r="B16" s="31">
        <v>2017</v>
      </c>
      <c r="C16" s="31"/>
      <c r="D16" s="32"/>
      <c r="E16" s="40">
        <v>4.7</v>
      </c>
      <c r="F16" s="32"/>
    </row>
    <row r="17" spans="1:13" x14ac:dyDescent="0.25">
      <c r="A17" s="20"/>
      <c r="B17" s="25">
        <v>2018</v>
      </c>
      <c r="C17" s="25"/>
      <c r="D17" s="35"/>
      <c r="E17" s="36">
        <v>3.5</v>
      </c>
      <c r="F17" s="35"/>
    </row>
    <row r="18" spans="1:13" x14ac:dyDescent="0.25">
      <c r="A18" s="20"/>
      <c r="B18" s="31">
        <v>2019</v>
      </c>
      <c r="C18" s="31"/>
      <c r="D18" s="32"/>
      <c r="E18" s="40">
        <v>3.2</v>
      </c>
      <c r="F18" s="32"/>
    </row>
    <row r="19" spans="1:13" x14ac:dyDescent="0.25">
      <c r="A19" s="20"/>
      <c r="B19" s="25" t="s">
        <v>347</v>
      </c>
      <c r="C19" s="25"/>
      <c r="D19" s="65"/>
      <c r="E19" s="66">
        <v>21.6</v>
      </c>
      <c r="F19" s="35"/>
    </row>
    <row r="20" spans="1:13" ht="15.75" thickBot="1" x14ac:dyDescent="0.3">
      <c r="A20" s="20"/>
      <c r="B20" s="133" t="s">
        <v>116</v>
      </c>
      <c r="C20" s="133"/>
      <c r="D20" s="75" t="s">
        <v>222</v>
      </c>
      <c r="E20" s="76">
        <v>50.7</v>
      </c>
      <c r="F20" s="32"/>
    </row>
    <row r="21" spans="1:13" ht="15.75" thickTop="1" x14ac:dyDescent="0.25">
      <c r="A21" s="20"/>
      <c r="B21" s="64"/>
      <c r="C21" s="64"/>
      <c r="D21" s="64"/>
      <c r="E21" s="64"/>
      <c r="F21" s="64"/>
      <c r="G21" s="64"/>
      <c r="H21" s="64"/>
      <c r="I21" s="64"/>
      <c r="J21" s="64"/>
      <c r="K21" s="64"/>
      <c r="L21" s="64"/>
      <c r="M21" s="64"/>
    </row>
  </sheetData>
  <mergeCells count="17">
    <mergeCell ref="B4:M4"/>
    <mergeCell ref="B5:M5"/>
    <mergeCell ref="B9:M9"/>
    <mergeCell ref="A10:A21"/>
    <mergeCell ref="B10:M10"/>
    <mergeCell ref="B11:M11"/>
    <mergeCell ref="B21:M21"/>
    <mergeCell ref="C6:E6"/>
    <mergeCell ref="G6:I6"/>
    <mergeCell ref="K6:M6"/>
    <mergeCell ref="D12:E12"/>
    <mergeCell ref="D13:E13"/>
    <mergeCell ref="A1:A2"/>
    <mergeCell ref="B1:M1"/>
    <mergeCell ref="B2:M2"/>
    <mergeCell ref="B3:M3"/>
    <mergeCell ref="A4:A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4" max="4" width="2.140625" customWidth="1"/>
    <col min="5" max="5" width="5.85546875" customWidth="1"/>
    <col min="6" max="6" width="1.5703125" bestFit="1" customWidth="1"/>
    <col min="8" max="8" width="2.5703125" customWidth="1"/>
    <col min="9" max="9" width="9" customWidth="1"/>
    <col min="10" max="10" width="1.5703125" bestFit="1" customWidth="1"/>
    <col min="12" max="12" width="2.28515625" customWidth="1"/>
    <col min="13" max="13" width="7.140625" customWidth="1"/>
    <col min="16" max="16" width="2.140625" customWidth="1"/>
    <col min="17" max="17" width="8.7109375" customWidth="1"/>
  </cols>
  <sheetData>
    <row r="1" spans="1:18" ht="15" customHeight="1" x14ac:dyDescent="0.25">
      <c r="A1" s="9" t="s">
        <v>860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725</v>
      </c>
      <c r="B3" s="19"/>
      <c r="C3" s="19"/>
      <c r="D3" s="19"/>
      <c r="E3" s="19"/>
      <c r="F3" s="19"/>
      <c r="G3" s="19"/>
      <c r="H3" s="19"/>
      <c r="I3" s="19"/>
      <c r="J3" s="19"/>
      <c r="K3" s="19"/>
      <c r="L3" s="19"/>
      <c r="M3" s="19"/>
      <c r="N3" s="19"/>
      <c r="O3" s="19"/>
      <c r="P3" s="19"/>
      <c r="Q3" s="19"/>
      <c r="R3" s="19"/>
    </row>
    <row r="4" spans="1:18" x14ac:dyDescent="0.25">
      <c r="A4" s="20" t="s">
        <v>861</v>
      </c>
      <c r="B4" s="23" t="s">
        <v>727</v>
      </c>
      <c r="C4" s="23"/>
      <c r="D4" s="23"/>
      <c r="E4" s="23"/>
      <c r="F4" s="23"/>
      <c r="G4" s="23"/>
      <c r="H4" s="23"/>
      <c r="I4" s="23"/>
      <c r="J4" s="23"/>
      <c r="K4" s="23"/>
      <c r="L4" s="23"/>
      <c r="M4" s="23"/>
      <c r="N4" s="23"/>
      <c r="O4" s="23"/>
      <c r="P4" s="23"/>
      <c r="Q4" s="23"/>
      <c r="R4" s="23"/>
    </row>
    <row r="5" spans="1:18" ht="15.75" x14ac:dyDescent="0.25">
      <c r="A5" s="20"/>
      <c r="B5" s="24"/>
      <c r="C5" s="24"/>
      <c r="D5" s="24"/>
      <c r="E5" s="24"/>
      <c r="F5" s="24"/>
      <c r="G5" s="24"/>
      <c r="H5" s="24"/>
      <c r="I5" s="24"/>
      <c r="J5" s="24"/>
      <c r="K5" s="24"/>
      <c r="L5" s="24"/>
      <c r="M5" s="24"/>
      <c r="N5" s="24"/>
      <c r="O5" s="24"/>
      <c r="P5" s="24"/>
      <c r="Q5" s="24"/>
      <c r="R5" s="24"/>
    </row>
    <row r="6" spans="1:18" x14ac:dyDescent="0.25">
      <c r="A6" s="20"/>
      <c r="B6" s="25"/>
      <c r="C6" s="25"/>
      <c r="D6" s="56" t="s">
        <v>728</v>
      </c>
      <c r="E6" s="56"/>
      <c r="F6" s="56"/>
      <c r="G6" s="56"/>
      <c r="H6" s="56"/>
      <c r="I6" s="56"/>
      <c r="J6" s="56"/>
      <c r="K6" s="56"/>
      <c r="L6" s="56"/>
      <c r="M6" s="56"/>
      <c r="N6" s="56"/>
      <c r="O6" s="56"/>
      <c r="P6" s="56"/>
      <c r="Q6" s="56"/>
      <c r="R6" s="28"/>
    </row>
    <row r="7" spans="1:18" x14ac:dyDescent="0.25">
      <c r="A7" s="20"/>
      <c r="B7" s="110"/>
      <c r="C7" s="110"/>
      <c r="D7" s="149" t="s">
        <v>116</v>
      </c>
      <c r="E7" s="149"/>
      <c r="F7" s="194"/>
      <c r="G7" s="149"/>
      <c r="H7" s="149" t="s">
        <v>564</v>
      </c>
      <c r="I7" s="149"/>
      <c r="J7" s="194"/>
      <c r="K7" s="149"/>
      <c r="L7" s="149" t="s">
        <v>568</v>
      </c>
      <c r="M7" s="149"/>
      <c r="N7" s="194"/>
      <c r="O7" s="149"/>
      <c r="P7" s="149" t="s">
        <v>568</v>
      </c>
      <c r="Q7" s="149"/>
      <c r="R7" s="111"/>
    </row>
    <row r="8" spans="1:18" x14ac:dyDescent="0.25">
      <c r="A8" s="20"/>
      <c r="B8" s="110"/>
      <c r="C8" s="110"/>
      <c r="D8" s="193"/>
      <c r="E8" s="193"/>
      <c r="F8" s="111"/>
      <c r="G8" s="193"/>
      <c r="H8" s="58" t="s">
        <v>565</v>
      </c>
      <c r="I8" s="58"/>
      <c r="J8" s="111"/>
      <c r="K8" s="193"/>
      <c r="L8" s="58" t="s">
        <v>569</v>
      </c>
      <c r="M8" s="58"/>
      <c r="N8" s="111"/>
      <c r="O8" s="193"/>
      <c r="P8" s="58" t="s">
        <v>573</v>
      </c>
      <c r="Q8" s="58"/>
      <c r="R8" s="111"/>
    </row>
    <row r="9" spans="1:18" x14ac:dyDescent="0.25">
      <c r="A9" s="20"/>
      <c r="B9" s="110"/>
      <c r="C9" s="110"/>
      <c r="D9" s="193"/>
      <c r="E9" s="193"/>
      <c r="F9" s="111"/>
      <c r="G9" s="193"/>
      <c r="H9" s="58" t="s">
        <v>566</v>
      </c>
      <c r="I9" s="58"/>
      <c r="J9" s="111"/>
      <c r="K9" s="193"/>
      <c r="L9" s="58" t="s">
        <v>570</v>
      </c>
      <c r="M9" s="58"/>
      <c r="N9" s="111"/>
      <c r="O9" s="193"/>
      <c r="P9" s="58" t="s">
        <v>571</v>
      </c>
      <c r="Q9" s="58"/>
      <c r="R9" s="111"/>
    </row>
    <row r="10" spans="1:18" x14ac:dyDescent="0.25">
      <c r="A10" s="20"/>
      <c r="B10" s="110"/>
      <c r="C10" s="110"/>
      <c r="D10" s="193"/>
      <c r="E10" s="193"/>
      <c r="F10" s="111"/>
      <c r="G10" s="193"/>
      <c r="H10" s="58" t="s">
        <v>567</v>
      </c>
      <c r="I10" s="58"/>
      <c r="J10" s="111"/>
      <c r="K10" s="193"/>
      <c r="L10" s="58" t="s">
        <v>571</v>
      </c>
      <c r="M10" s="58"/>
      <c r="N10" s="111"/>
      <c r="O10" s="193"/>
      <c r="P10" s="58" t="s">
        <v>574</v>
      </c>
      <c r="Q10" s="58"/>
      <c r="R10" s="111"/>
    </row>
    <row r="11" spans="1:18" x14ac:dyDescent="0.25">
      <c r="A11" s="20"/>
      <c r="B11" s="110"/>
      <c r="C11" s="110"/>
      <c r="D11" s="56"/>
      <c r="E11" s="56"/>
      <c r="F11" s="111"/>
      <c r="G11" s="193"/>
      <c r="H11" s="195"/>
      <c r="I11" s="195"/>
      <c r="J11" s="111"/>
      <c r="K11" s="193"/>
      <c r="L11" s="56" t="s">
        <v>572</v>
      </c>
      <c r="M11" s="56"/>
      <c r="N11" s="111"/>
      <c r="O11" s="193"/>
      <c r="P11" s="195"/>
      <c r="Q11" s="195"/>
      <c r="R11" s="111"/>
    </row>
    <row r="12" spans="1:18" x14ac:dyDescent="0.25">
      <c r="A12" s="20"/>
      <c r="B12" s="25"/>
      <c r="C12" s="25"/>
      <c r="D12" s="58" t="s">
        <v>219</v>
      </c>
      <c r="E12" s="58"/>
      <c r="F12" s="58"/>
      <c r="G12" s="58"/>
      <c r="H12" s="58"/>
      <c r="I12" s="58"/>
      <c r="J12" s="58"/>
      <c r="K12" s="58"/>
      <c r="L12" s="58"/>
      <c r="M12" s="58"/>
      <c r="N12" s="58"/>
      <c r="O12" s="58"/>
      <c r="P12" s="58"/>
      <c r="Q12" s="58"/>
      <c r="R12" s="28"/>
    </row>
    <row r="13" spans="1:18" x14ac:dyDescent="0.25">
      <c r="A13" s="20"/>
      <c r="B13" s="81" t="s">
        <v>729</v>
      </c>
      <c r="C13" s="31"/>
      <c r="D13" s="32"/>
      <c r="E13" s="32"/>
      <c r="F13" s="32"/>
      <c r="G13" s="31"/>
      <c r="H13" s="32"/>
      <c r="I13" s="32"/>
      <c r="J13" s="32"/>
      <c r="K13" s="31"/>
      <c r="L13" s="32"/>
      <c r="M13" s="32"/>
      <c r="N13" s="32"/>
      <c r="O13" s="31"/>
      <c r="P13" s="32"/>
      <c r="Q13" s="32"/>
      <c r="R13" s="32"/>
    </row>
    <row r="14" spans="1:18" x14ac:dyDescent="0.25">
      <c r="A14" s="20"/>
      <c r="B14" s="204">
        <v>41639</v>
      </c>
      <c r="C14" s="79"/>
      <c r="D14" s="28"/>
      <c r="E14" s="28"/>
      <c r="F14" s="28"/>
      <c r="G14" s="79"/>
      <c r="H14" s="28"/>
      <c r="I14" s="28"/>
      <c r="J14" s="28"/>
      <c r="K14" s="79"/>
      <c r="L14" s="28"/>
      <c r="M14" s="28"/>
      <c r="N14" s="28"/>
      <c r="O14" s="79"/>
      <c r="P14" s="28"/>
      <c r="Q14" s="28"/>
      <c r="R14" s="28"/>
    </row>
    <row r="15" spans="1:18" x14ac:dyDescent="0.25">
      <c r="A15" s="20"/>
      <c r="B15" s="133" t="s">
        <v>730</v>
      </c>
      <c r="C15" s="38"/>
      <c r="D15" s="32" t="s">
        <v>222</v>
      </c>
      <c r="E15" s="40" t="s">
        <v>244</v>
      </c>
      <c r="F15" s="32" t="s">
        <v>229</v>
      </c>
      <c r="G15" s="31"/>
      <c r="H15" s="32" t="s">
        <v>222</v>
      </c>
      <c r="I15" s="40" t="s">
        <v>244</v>
      </c>
      <c r="J15" s="32" t="s">
        <v>229</v>
      </c>
      <c r="K15" s="31"/>
      <c r="L15" s="32" t="s">
        <v>222</v>
      </c>
      <c r="M15" s="40" t="s">
        <v>282</v>
      </c>
      <c r="N15" s="32"/>
      <c r="O15" s="31"/>
      <c r="P15" s="32" t="s">
        <v>222</v>
      </c>
      <c r="Q15" s="40" t="s">
        <v>282</v>
      </c>
      <c r="R15" s="32"/>
    </row>
    <row r="16" spans="1:18" ht="26.25" x14ac:dyDescent="0.25">
      <c r="A16" s="20"/>
      <c r="B16" s="48" t="s">
        <v>731</v>
      </c>
      <c r="C16" s="33"/>
      <c r="D16" s="35"/>
      <c r="E16" s="36">
        <v>30.4</v>
      </c>
      <c r="F16" s="35"/>
      <c r="G16" s="25"/>
      <c r="H16" s="35"/>
      <c r="I16" s="36">
        <v>30.4</v>
      </c>
      <c r="J16" s="35"/>
      <c r="K16" s="25"/>
      <c r="L16" s="35"/>
      <c r="M16" s="36" t="s">
        <v>282</v>
      </c>
      <c r="N16" s="35"/>
      <c r="O16" s="25"/>
      <c r="P16" s="35"/>
      <c r="Q16" s="36" t="s">
        <v>282</v>
      </c>
      <c r="R16" s="35"/>
    </row>
    <row r="17" spans="1:18" x14ac:dyDescent="0.25">
      <c r="A17" s="20"/>
      <c r="B17" s="205">
        <v>42004</v>
      </c>
      <c r="C17" s="81"/>
      <c r="D17" s="41"/>
      <c r="E17" s="41"/>
      <c r="F17" s="41"/>
      <c r="G17" s="81"/>
      <c r="H17" s="41"/>
      <c r="I17" s="41"/>
      <c r="J17" s="41"/>
      <c r="K17" s="81"/>
      <c r="L17" s="41"/>
      <c r="M17" s="41"/>
      <c r="N17" s="41"/>
      <c r="O17" s="81"/>
      <c r="P17" s="41"/>
      <c r="Q17" s="41"/>
      <c r="R17" s="41"/>
    </row>
    <row r="18" spans="1:18" x14ac:dyDescent="0.25">
      <c r="A18" s="20"/>
      <c r="B18" s="128" t="s">
        <v>730</v>
      </c>
      <c r="C18" s="33"/>
      <c r="D18" s="28" t="s">
        <v>222</v>
      </c>
      <c r="E18" s="37" t="s">
        <v>364</v>
      </c>
      <c r="F18" s="28" t="s">
        <v>229</v>
      </c>
      <c r="G18" s="79"/>
      <c r="H18" s="28" t="s">
        <v>222</v>
      </c>
      <c r="I18" s="37" t="s">
        <v>364</v>
      </c>
      <c r="J18" s="28" t="s">
        <v>229</v>
      </c>
      <c r="K18" s="79"/>
      <c r="L18" s="28" t="s">
        <v>222</v>
      </c>
      <c r="M18" s="37" t="s">
        <v>282</v>
      </c>
      <c r="N18" s="28"/>
      <c r="O18" s="79"/>
      <c r="P18" s="28" t="s">
        <v>222</v>
      </c>
      <c r="Q18" s="37" t="s">
        <v>282</v>
      </c>
      <c r="R18" s="28"/>
    </row>
    <row r="19" spans="1:18" ht="26.25" x14ac:dyDescent="0.25">
      <c r="A19" s="20"/>
      <c r="B19" s="91" t="s">
        <v>731</v>
      </c>
      <c r="C19" s="38"/>
      <c r="D19" s="41"/>
      <c r="E19" s="42">
        <v>11.1</v>
      </c>
      <c r="F19" s="41"/>
      <c r="G19" s="81"/>
      <c r="H19" s="41"/>
      <c r="I19" s="42">
        <v>11.1</v>
      </c>
      <c r="J19" s="41"/>
      <c r="K19" s="81"/>
      <c r="L19" s="41"/>
      <c r="M19" s="42" t="s">
        <v>282</v>
      </c>
      <c r="N19" s="41"/>
      <c r="O19" s="81"/>
      <c r="P19" s="41"/>
      <c r="Q19" s="42" t="s">
        <v>282</v>
      </c>
      <c r="R19" s="41"/>
    </row>
    <row r="20" spans="1:18" x14ac:dyDescent="0.25">
      <c r="A20" s="20"/>
      <c r="B20" s="64"/>
      <c r="C20" s="64"/>
      <c r="D20" s="64"/>
      <c r="E20" s="64"/>
      <c r="F20" s="64"/>
      <c r="G20" s="64"/>
      <c r="H20" s="64"/>
      <c r="I20" s="64"/>
      <c r="J20" s="64"/>
      <c r="K20" s="64"/>
      <c r="L20" s="64"/>
      <c r="M20" s="64"/>
      <c r="N20" s="64"/>
      <c r="O20" s="64"/>
      <c r="P20" s="64"/>
      <c r="Q20" s="64"/>
      <c r="R20" s="64"/>
    </row>
    <row r="21" spans="1:18" x14ac:dyDescent="0.25">
      <c r="A21" s="20" t="s">
        <v>862</v>
      </c>
      <c r="B21" s="23" t="s">
        <v>737</v>
      </c>
      <c r="C21" s="23"/>
      <c r="D21" s="23"/>
      <c r="E21" s="23"/>
      <c r="F21" s="23"/>
      <c r="G21" s="23"/>
      <c r="H21" s="23"/>
      <c r="I21" s="23"/>
      <c r="J21" s="23"/>
      <c r="K21" s="23"/>
      <c r="L21" s="23"/>
      <c r="M21" s="23"/>
      <c r="N21" s="23"/>
      <c r="O21" s="23"/>
      <c r="P21" s="23"/>
      <c r="Q21" s="23"/>
      <c r="R21" s="23"/>
    </row>
    <row r="22" spans="1:18" ht="15.75" x14ac:dyDescent="0.25">
      <c r="A22" s="20"/>
      <c r="B22" s="24"/>
      <c r="C22" s="24"/>
      <c r="D22" s="24"/>
      <c r="E22" s="24"/>
      <c r="F22" s="24"/>
      <c r="G22" s="24"/>
      <c r="H22" s="24"/>
      <c r="I22" s="24"/>
      <c r="J22" s="24"/>
      <c r="K22" s="24"/>
      <c r="L22" s="24"/>
      <c r="M22" s="24"/>
      <c r="N22" s="24"/>
      <c r="O22" s="24"/>
      <c r="P22" s="24"/>
      <c r="Q22" s="24"/>
      <c r="R22" s="24"/>
    </row>
    <row r="23" spans="1:18" x14ac:dyDescent="0.25">
      <c r="A23" s="20"/>
      <c r="B23" s="31"/>
      <c r="C23" s="31"/>
      <c r="D23" s="211">
        <v>41639</v>
      </c>
      <c r="E23" s="211"/>
      <c r="F23" s="211"/>
      <c r="G23" s="211"/>
      <c r="H23" s="211"/>
      <c r="I23" s="211"/>
      <c r="J23" s="41"/>
      <c r="K23" s="81"/>
      <c r="L23" s="211">
        <v>42004</v>
      </c>
      <c r="M23" s="211"/>
      <c r="N23" s="211"/>
      <c r="O23" s="211"/>
      <c r="P23" s="211"/>
      <c r="Q23" s="211"/>
      <c r="R23" s="41"/>
    </row>
    <row r="24" spans="1:18" x14ac:dyDescent="0.25">
      <c r="A24" s="20"/>
      <c r="B24" s="64"/>
      <c r="C24" s="64"/>
      <c r="D24" s="189" t="s">
        <v>738</v>
      </c>
      <c r="E24" s="189"/>
      <c r="F24" s="191"/>
      <c r="G24" s="189"/>
      <c r="H24" s="189" t="s">
        <v>740</v>
      </c>
      <c r="I24" s="189"/>
      <c r="J24" s="122"/>
      <c r="K24" s="142"/>
      <c r="L24" s="189" t="s">
        <v>738</v>
      </c>
      <c r="M24" s="189"/>
      <c r="N24" s="191"/>
      <c r="O24" s="189"/>
      <c r="P24" s="189" t="s">
        <v>740</v>
      </c>
      <c r="Q24" s="189"/>
      <c r="R24" s="122"/>
    </row>
    <row r="25" spans="1:18" x14ac:dyDescent="0.25">
      <c r="A25" s="20"/>
      <c r="B25" s="64"/>
      <c r="C25" s="64"/>
      <c r="D25" s="142" t="s">
        <v>739</v>
      </c>
      <c r="E25" s="142"/>
      <c r="F25" s="212"/>
      <c r="G25" s="190"/>
      <c r="H25" s="213" t="s">
        <v>741</v>
      </c>
      <c r="I25" s="213"/>
      <c r="J25" s="122"/>
      <c r="K25" s="142"/>
      <c r="L25" s="213" t="s">
        <v>742</v>
      </c>
      <c r="M25" s="213"/>
      <c r="N25" s="212"/>
      <c r="O25" s="190"/>
      <c r="P25" s="213" t="s">
        <v>741</v>
      </c>
      <c r="Q25" s="213"/>
      <c r="R25" s="122"/>
    </row>
    <row r="26" spans="1:18" x14ac:dyDescent="0.25">
      <c r="A26" s="20"/>
      <c r="B26" s="31"/>
      <c r="C26" s="31"/>
      <c r="D26" s="214" t="s">
        <v>219</v>
      </c>
      <c r="E26" s="214"/>
      <c r="F26" s="214"/>
      <c r="G26" s="214"/>
      <c r="H26" s="214"/>
      <c r="I26" s="214"/>
      <c r="J26" s="214"/>
      <c r="K26" s="214"/>
      <c r="L26" s="214"/>
      <c r="M26" s="214"/>
      <c r="N26" s="214"/>
      <c r="O26" s="214"/>
      <c r="P26" s="214"/>
      <c r="Q26" s="214"/>
      <c r="R26" s="41"/>
    </row>
    <row r="27" spans="1:18" x14ac:dyDescent="0.25">
      <c r="A27" s="20"/>
      <c r="B27" s="17" t="s">
        <v>743</v>
      </c>
      <c r="C27" s="105"/>
      <c r="D27" s="16" t="s">
        <v>222</v>
      </c>
      <c r="E27" s="102">
        <v>63.8</v>
      </c>
      <c r="F27" s="16"/>
      <c r="G27" s="17"/>
      <c r="H27" s="16" t="s">
        <v>222</v>
      </c>
      <c r="I27" s="102">
        <v>63.8</v>
      </c>
      <c r="J27" s="16"/>
      <c r="K27" s="17"/>
      <c r="L27" s="27" t="s">
        <v>222</v>
      </c>
      <c r="M27" s="108">
        <v>169.9</v>
      </c>
      <c r="N27" s="27"/>
      <c r="O27" s="104"/>
      <c r="P27" s="27" t="s">
        <v>222</v>
      </c>
      <c r="Q27" s="108">
        <v>169.9</v>
      </c>
      <c r="R27" s="27"/>
    </row>
    <row r="28" spans="1:18" x14ac:dyDescent="0.25">
      <c r="A28" s="20"/>
      <c r="B28" s="31" t="s">
        <v>744</v>
      </c>
      <c r="C28" s="38"/>
      <c r="D28" s="45"/>
      <c r="E28" s="45"/>
      <c r="F28" s="45"/>
      <c r="G28" s="30"/>
      <c r="H28" s="45"/>
      <c r="I28" s="45"/>
      <c r="J28" s="45"/>
      <c r="K28" s="30"/>
      <c r="L28" s="207"/>
      <c r="M28" s="207"/>
      <c r="N28" s="207"/>
      <c r="O28" s="208"/>
      <c r="P28" s="207"/>
      <c r="Q28" s="207"/>
      <c r="R28" s="207"/>
    </row>
    <row r="29" spans="1:18" x14ac:dyDescent="0.25">
      <c r="A29" s="20"/>
      <c r="B29" s="105" t="s">
        <v>745</v>
      </c>
      <c r="C29" s="17"/>
      <c r="D29" s="16"/>
      <c r="E29" s="16"/>
      <c r="F29" s="16"/>
      <c r="G29" s="17"/>
      <c r="H29" s="16"/>
      <c r="I29" s="16"/>
      <c r="J29" s="16"/>
      <c r="K29" s="17"/>
      <c r="L29" s="27"/>
      <c r="M29" s="27"/>
      <c r="N29" s="27"/>
      <c r="O29" s="104"/>
      <c r="P29" s="27"/>
      <c r="Q29" s="27"/>
      <c r="R29" s="27"/>
    </row>
    <row r="30" spans="1:18" x14ac:dyDescent="0.25">
      <c r="A30" s="20"/>
      <c r="B30" s="133" t="s">
        <v>320</v>
      </c>
      <c r="C30" s="30"/>
      <c r="D30" s="32"/>
      <c r="E30" s="40" t="s">
        <v>282</v>
      </c>
      <c r="F30" s="32"/>
      <c r="G30" s="31"/>
      <c r="H30" s="32"/>
      <c r="I30" s="40" t="s">
        <v>282</v>
      </c>
      <c r="J30" s="32"/>
      <c r="K30" s="31"/>
      <c r="L30" s="41"/>
      <c r="M30" s="42">
        <v>345.9</v>
      </c>
      <c r="N30" s="41"/>
      <c r="O30" s="81"/>
      <c r="P30" s="41"/>
      <c r="Q30" s="42">
        <v>341.5</v>
      </c>
      <c r="R30" s="41"/>
    </row>
    <row r="31" spans="1:18" x14ac:dyDescent="0.25">
      <c r="A31" s="20"/>
      <c r="B31" s="140" t="s">
        <v>321</v>
      </c>
      <c r="C31" s="4"/>
      <c r="D31" s="16"/>
      <c r="E31" s="102">
        <v>170</v>
      </c>
      <c r="F31" s="16"/>
      <c r="G31" s="17"/>
      <c r="H31" s="16"/>
      <c r="I31" s="102">
        <v>170</v>
      </c>
      <c r="J31" s="16"/>
      <c r="K31" s="17"/>
      <c r="L31" s="27"/>
      <c r="M31" s="108" t="s">
        <v>282</v>
      </c>
      <c r="N31" s="27"/>
      <c r="O31" s="104"/>
      <c r="P31" s="27"/>
      <c r="Q31" s="108" t="s">
        <v>282</v>
      </c>
      <c r="R31" s="27"/>
    </row>
    <row r="32" spans="1:18" x14ac:dyDescent="0.25">
      <c r="A32" s="20"/>
      <c r="B32" s="133" t="s">
        <v>746</v>
      </c>
      <c r="C32" s="30"/>
      <c r="D32" s="32"/>
      <c r="E32" s="40">
        <v>11.1</v>
      </c>
      <c r="F32" s="32"/>
      <c r="G32" s="31"/>
      <c r="H32" s="32"/>
      <c r="I32" s="40">
        <v>11.1</v>
      </c>
      <c r="J32" s="32"/>
      <c r="K32" s="31"/>
      <c r="L32" s="41"/>
      <c r="M32" s="42" t="s">
        <v>282</v>
      </c>
      <c r="N32" s="41"/>
      <c r="O32" s="81"/>
      <c r="P32" s="41"/>
      <c r="Q32" s="42" t="s">
        <v>282</v>
      </c>
      <c r="R32" s="41"/>
    </row>
    <row r="33" spans="1:18" x14ac:dyDescent="0.25">
      <c r="A33" s="20"/>
      <c r="B33" s="17" t="s">
        <v>747</v>
      </c>
      <c r="C33" s="4"/>
      <c r="D33" s="16"/>
      <c r="E33" s="102">
        <v>935.1</v>
      </c>
      <c r="F33" s="16"/>
      <c r="G33" s="17"/>
      <c r="H33" s="16"/>
      <c r="I33" s="209">
        <v>2207.1999999999998</v>
      </c>
      <c r="J33" s="16"/>
      <c r="K33" s="17"/>
      <c r="L33" s="27"/>
      <c r="M33" s="108">
        <v>781.1</v>
      </c>
      <c r="N33" s="27"/>
      <c r="O33" s="104"/>
      <c r="P33" s="27"/>
      <c r="Q33" s="210">
        <v>1508.7</v>
      </c>
      <c r="R33" s="27"/>
    </row>
    <row r="34" spans="1:18" x14ac:dyDescent="0.25">
      <c r="A34" s="20"/>
      <c r="B34" s="64"/>
      <c r="C34" s="64"/>
      <c r="D34" s="64"/>
      <c r="E34" s="64"/>
      <c r="F34" s="64"/>
      <c r="G34" s="64"/>
      <c r="H34" s="64"/>
      <c r="I34" s="64"/>
      <c r="J34" s="64"/>
      <c r="K34" s="64"/>
      <c r="L34" s="64"/>
      <c r="M34" s="64"/>
      <c r="N34" s="64"/>
      <c r="O34" s="64"/>
      <c r="P34" s="64"/>
      <c r="Q34" s="64"/>
      <c r="R34" s="64"/>
    </row>
  </sheetData>
  <mergeCells count="59">
    <mergeCell ref="A21:A34"/>
    <mergeCell ref="B21:R21"/>
    <mergeCell ref="B22:R22"/>
    <mergeCell ref="B34:R34"/>
    <mergeCell ref="A1:A2"/>
    <mergeCell ref="B1:R1"/>
    <mergeCell ref="B2:R2"/>
    <mergeCell ref="B3:R3"/>
    <mergeCell ref="A4:A20"/>
    <mergeCell ref="B4:R4"/>
    <mergeCell ref="B5:R5"/>
    <mergeCell ref="B20:R20"/>
    <mergeCell ref="N24:N25"/>
    <mergeCell ref="O24:O25"/>
    <mergeCell ref="P24:Q24"/>
    <mergeCell ref="P25:Q25"/>
    <mergeCell ref="R24:R25"/>
    <mergeCell ref="D26:Q26"/>
    <mergeCell ref="H24:I24"/>
    <mergeCell ref="H25:I25"/>
    <mergeCell ref="J24:J25"/>
    <mergeCell ref="K24:K25"/>
    <mergeCell ref="L24:M24"/>
    <mergeCell ref="L25:M25"/>
    <mergeCell ref="R7:R11"/>
    <mergeCell ref="D12:Q12"/>
    <mergeCell ref="D23:I23"/>
    <mergeCell ref="L23:Q23"/>
    <mergeCell ref="B24:B25"/>
    <mergeCell ref="C24:C25"/>
    <mergeCell ref="D24:E24"/>
    <mergeCell ref="D25:E25"/>
    <mergeCell ref="F24:F25"/>
    <mergeCell ref="G24:G25"/>
    <mergeCell ref="N7:N11"/>
    <mergeCell ref="O7:O11"/>
    <mergeCell ref="P7:Q7"/>
    <mergeCell ref="P8:Q8"/>
    <mergeCell ref="P9:Q9"/>
    <mergeCell ref="P10:Q10"/>
    <mergeCell ref="P11:Q11"/>
    <mergeCell ref="H11:I11"/>
    <mergeCell ref="J7:J11"/>
    <mergeCell ref="K7:K11"/>
    <mergeCell ref="L7:M7"/>
    <mergeCell ref="L8:M8"/>
    <mergeCell ref="L9:M9"/>
    <mergeCell ref="L10:M10"/>
    <mergeCell ref="L11:M11"/>
    <mergeCell ref="D6:Q6"/>
    <mergeCell ref="B7:B11"/>
    <mergeCell ref="C7:C11"/>
    <mergeCell ref="D7:E11"/>
    <mergeCell ref="F7:F11"/>
    <mergeCell ref="G7:G11"/>
    <mergeCell ref="H7:I7"/>
    <mergeCell ref="H8:I8"/>
    <mergeCell ref="H9:I9"/>
    <mergeCell ref="H10:I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35.57031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 min="16" max="16" width="2" bestFit="1" customWidth="1"/>
  </cols>
  <sheetData>
    <row r="1" spans="1:20" ht="15" customHeight="1" x14ac:dyDescent="0.25">
      <c r="A1" s="9" t="s">
        <v>863</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ht="30" x14ac:dyDescent="0.25">
      <c r="A3" s="3" t="s">
        <v>754</v>
      </c>
      <c r="B3" s="19"/>
      <c r="C3" s="19"/>
      <c r="D3" s="19"/>
      <c r="E3" s="19"/>
      <c r="F3" s="19"/>
      <c r="G3" s="19"/>
      <c r="H3" s="19"/>
      <c r="I3" s="19"/>
      <c r="J3" s="19"/>
      <c r="K3" s="19"/>
      <c r="L3" s="19"/>
      <c r="M3" s="19"/>
      <c r="N3" s="19"/>
      <c r="O3" s="19"/>
      <c r="P3" s="19"/>
      <c r="Q3" s="19"/>
      <c r="R3" s="19"/>
      <c r="S3" s="19"/>
      <c r="T3" s="19"/>
    </row>
    <row r="4" spans="1:20" x14ac:dyDescent="0.25">
      <c r="A4" s="20" t="s">
        <v>753</v>
      </c>
      <c r="B4" s="25"/>
      <c r="C4" s="25"/>
      <c r="D4" s="56" t="s">
        <v>756</v>
      </c>
      <c r="E4" s="56"/>
      <c r="F4" s="56"/>
      <c r="G4" s="56"/>
      <c r="H4" s="56"/>
      <c r="I4" s="56"/>
      <c r="J4" s="56"/>
      <c r="K4" s="56"/>
      <c r="L4" s="56"/>
      <c r="M4" s="56"/>
      <c r="N4" s="56"/>
      <c r="O4" s="56"/>
      <c r="P4" s="56"/>
      <c r="Q4" s="56"/>
      <c r="R4" s="28"/>
    </row>
    <row r="5" spans="1:20" x14ac:dyDescent="0.25">
      <c r="A5" s="20"/>
      <c r="B5" s="25"/>
      <c r="C5" s="25"/>
      <c r="D5" s="215">
        <v>42094</v>
      </c>
      <c r="E5" s="215"/>
      <c r="F5" s="28"/>
      <c r="G5" s="29"/>
      <c r="H5" s="215">
        <v>42185</v>
      </c>
      <c r="I5" s="215"/>
      <c r="J5" s="28"/>
      <c r="K5" s="29"/>
      <c r="L5" s="215">
        <v>42277</v>
      </c>
      <c r="M5" s="215"/>
      <c r="N5" s="28"/>
      <c r="O5" s="29"/>
      <c r="P5" s="215">
        <v>42369</v>
      </c>
      <c r="Q5" s="215"/>
      <c r="R5" s="215"/>
      <c r="S5" s="215"/>
      <c r="T5" s="28"/>
    </row>
    <row r="6" spans="1:20" x14ac:dyDescent="0.25">
      <c r="A6" s="20"/>
      <c r="B6" s="25"/>
      <c r="C6" s="25"/>
      <c r="D6" s="58" t="s">
        <v>757</v>
      </c>
      <c r="E6" s="58"/>
      <c r="F6" s="58"/>
      <c r="G6" s="58"/>
      <c r="H6" s="58"/>
      <c r="I6" s="58"/>
      <c r="J6" s="58"/>
      <c r="K6" s="58"/>
      <c r="L6" s="58"/>
      <c r="M6" s="58"/>
      <c r="N6" s="58"/>
      <c r="O6" s="58"/>
      <c r="P6" s="58"/>
      <c r="Q6" s="58"/>
      <c r="R6" s="58"/>
      <c r="S6" s="58"/>
      <c r="T6" s="28"/>
    </row>
    <row r="7" spans="1:20" x14ac:dyDescent="0.25">
      <c r="A7" s="20"/>
      <c r="B7" s="79" t="s">
        <v>758</v>
      </c>
      <c r="C7" s="79"/>
      <c r="D7" s="28"/>
      <c r="E7" s="28"/>
      <c r="F7" s="28"/>
      <c r="G7" s="79"/>
      <c r="H7" s="28"/>
      <c r="I7" s="28"/>
      <c r="J7" s="28"/>
      <c r="K7" s="79"/>
      <c r="L7" s="28"/>
      <c r="M7" s="28"/>
      <c r="N7" s="28"/>
      <c r="O7" s="79"/>
      <c r="P7" s="28"/>
      <c r="Q7" s="111"/>
      <c r="R7" s="111"/>
      <c r="S7" s="111"/>
      <c r="T7" s="28"/>
    </row>
    <row r="8" spans="1:20" x14ac:dyDescent="0.25">
      <c r="A8" s="20"/>
      <c r="B8" s="38" t="s">
        <v>85</v>
      </c>
      <c r="C8" s="38"/>
      <c r="D8" s="32" t="s">
        <v>222</v>
      </c>
      <c r="E8" s="40">
        <v>463.6</v>
      </c>
      <c r="F8" s="32"/>
      <c r="G8" s="31"/>
      <c r="H8" s="32" t="s">
        <v>222</v>
      </c>
      <c r="I8" s="40">
        <v>481.1</v>
      </c>
      <c r="J8" s="32"/>
      <c r="K8" s="31"/>
      <c r="L8" s="32" t="s">
        <v>222</v>
      </c>
      <c r="M8" s="40">
        <v>419.1</v>
      </c>
      <c r="N8" s="32"/>
      <c r="O8" s="31"/>
      <c r="P8" s="32" t="s">
        <v>222</v>
      </c>
      <c r="Q8" s="216">
        <v>368.6</v>
      </c>
      <c r="R8" s="216"/>
      <c r="S8" s="216"/>
      <c r="T8" s="32"/>
    </row>
    <row r="9" spans="1:20" x14ac:dyDescent="0.25">
      <c r="A9" s="20"/>
      <c r="B9" s="33" t="s">
        <v>87</v>
      </c>
      <c r="C9" s="33"/>
      <c r="D9" s="35"/>
      <c r="E9" s="36">
        <v>3.9</v>
      </c>
      <c r="F9" s="35"/>
      <c r="G9" s="25"/>
      <c r="H9" s="35"/>
      <c r="I9" s="36">
        <v>9.6</v>
      </c>
      <c r="J9" s="35"/>
      <c r="K9" s="25"/>
      <c r="L9" s="35"/>
      <c r="M9" s="36">
        <v>47.2</v>
      </c>
      <c r="N9" s="35"/>
      <c r="O9" s="25"/>
      <c r="P9" s="35"/>
      <c r="Q9" s="116">
        <v>51.5</v>
      </c>
      <c r="R9" s="116"/>
      <c r="S9" s="116"/>
      <c r="T9" s="35"/>
    </row>
    <row r="10" spans="1:20" x14ac:dyDescent="0.25">
      <c r="A10" s="20"/>
      <c r="B10" s="38" t="s">
        <v>102</v>
      </c>
      <c r="C10" s="38"/>
      <c r="D10" s="32"/>
      <c r="E10" s="40" t="s">
        <v>759</v>
      </c>
      <c r="F10" s="32" t="s">
        <v>229</v>
      </c>
      <c r="G10" s="31"/>
      <c r="H10" s="32"/>
      <c r="I10" s="40" t="s">
        <v>596</v>
      </c>
      <c r="J10" s="32" t="s">
        <v>229</v>
      </c>
      <c r="K10" s="31"/>
      <c r="L10" s="32"/>
      <c r="M10" s="40" t="s">
        <v>760</v>
      </c>
      <c r="N10" s="32" t="s">
        <v>229</v>
      </c>
      <c r="O10" s="31"/>
      <c r="P10" s="32"/>
      <c r="Q10" s="216">
        <v>2.9</v>
      </c>
      <c r="R10" s="216"/>
      <c r="S10" s="216"/>
      <c r="T10" s="32"/>
    </row>
    <row r="11" spans="1:20" x14ac:dyDescent="0.25">
      <c r="A11" s="20"/>
      <c r="B11" s="33" t="s">
        <v>761</v>
      </c>
      <c r="C11" s="33"/>
      <c r="D11" s="35" t="s">
        <v>222</v>
      </c>
      <c r="E11" s="36" t="s">
        <v>762</v>
      </c>
      <c r="F11" s="35" t="s">
        <v>229</v>
      </c>
      <c r="G11" s="25"/>
      <c r="H11" s="35" t="s">
        <v>222</v>
      </c>
      <c r="I11" s="36" t="s">
        <v>763</v>
      </c>
      <c r="J11" s="35" t="s">
        <v>229</v>
      </c>
      <c r="K11" s="25"/>
      <c r="L11" s="35" t="s">
        <v>222</v>
      </c>
      <c r="M11" s="36" t="s">
        <v>764</v>
      </c>
      <c r="N11" s="35" t="s">
        <v>229</v>
      </c>
      <c r="O11" s="25"/>
      <c r="P11" s="35" t="s">
        <v>222</v>
      </c>
      <c r="Q11" s="116">
        <v>0.03</v>
      </c>
      <c r="R11" s="116"/>
      <c r="S11" s="116"/>
      <c r="T11" s="35"/>
    </row>
    <row r="12" spans="1:20" x14ac:dyDescent="0.25">
      <c r="A12" s="20"/>
      <c r="B12" s="81" t="s">
        <v>765</v>
      </c>
      <c r="C12" s="81"/>
      <c r="D12" s="41"/>
      <c r="E12" s="41"/>
      <c r="F12" s="41"/>
      <c r="G12" s="81"/>
      <c r="H12" s="41"/>
      <c r="I12" s="41"/>
      <c r="J12" s="41"/>
      <c r="K12" s="81"/>
      <c r="L12" s="41"/>
      <c r="M12" s="41"/>
      <c r="N12" s="41"/>
      <c r="O12" s="81"/>
      <c r="P12" s="41"/>
      <c r="Q12" s="121"/>
      <c r="R12" s="121"/>
      <c r="S12" s="121"/>
      <c r="T12" s="41"/>
    </row>
    <row r="13" spans="1:20" x14ac:dyDescent="0.25">
      <c r="A13" s="20"/>
      <c r="B13" s="33" t="s">
        <v>85</v>
      </c>
      <c r="C13" s="33"/>
      <c r="D13" s="28" t="s">
        <v>222</v>
      </c>
      <c r="E13" s="37">
        <v>420.1</v>
      </c>
      <c r="F13" s="28"/>
      <c r="G13" s="79"/>
      <c r="H13" s="28" t="s">
        <v>222</v>
      </c>
      <c r="I13" s="37">
        <v>443.5</v>
      </c>
      <c r="J13" s="28"/>
      <c r="K13" s="79"/>
      <c r="L13" s="28" t="s">
        <v>222</v>
      </c>
      <c r="M13" s="37">
        <v>414.8</v>
      </c>
      <c r="N13" s="28"/>
      <c r="O13" s="79"/>
      <c r="P13" s="28" t="s">
        <v>222</v>
      </c>
      <c r="Q13" s="217">
        <v>373.5</v>
      </c>
      <c r="R13" s="217"/>
      <c r="S13" s="217"/>
      <c r="T13" s="28"/>
    </row>
    <row r="14" spans="1:20" x14ac:dyDescent="0.25">
      <c r="A14" s="20"/>
      <c r="B14" s="38" t="s">
        <v>87</v>
      </c>
      <c r="C14" s="38"/>
      <c r="D14" s="41"/>
      <c r="E14" s="42">
        <v>80.5</v>
      </c>
      <c r="F14" s="41"/>
      <c r="G14" s="81"/>
      <c r="H14" s="41"/>
      <c r="I14" s="42">
        <v>93.8</v>
      </c>
      <c r="J14" s="41"/>
      <c r="K14" s="81"/>
      <c r="L14" s="41"/>
      <c r="M14" s="42">
        <v>95.7</v>
      </c>
      <c r="N14" s="41"/>
      <c r="O14" s="81"/>
      <c r="P14" s="41"/>
      <c r="Q14" s="123">
        <v>79.7</v>
      </c>
      <c r="R14" s="123"/>
      <c r="S14" s="123"/>
      <c r="T14" s="41"/>
    </row>
    <row r="15" spans="1:20" x14ac:dyDescent="0.25">
      <c r="A15" s="20"/>
      <c r="B15" s="33" t="s">
        <v>281</v>
      </c>
      <c r="C15" s="33"/>
      <c r="D15" s="28"/>
      <c r="E15" s="37">
        <v>14.3</v>
      </c>
      <c r="F15" s="28"/>
      <c r="G15" s="79"/>
      <c r="H15" s="28"/>
      <c r="I15" s="37">
        <v>33.1</v>
      </c>
      <c r="J15" s="28"/>
      <c r="K15" s="79"/>
      <c r="L15" s="28"/>
      <c r="M15" s="37">
        <v>31.9</v>
      </c>
      <c r="N15" s="28"/>
      <c r="O15" s="79"/>
      <c r="P15" s="28"/>
      <c r="Q15" s="217">
        <v>19.899999999999999</v>
      </c>
      <c r="R15" s="217"/>
      <c r="S15" s="217"/>
      <c r="T15" s="28"/>
    </row>
    <row r="16" spans="1:20" x14ac:dyDescent="0.25">
      <c r="A16" s="20"/>
      <c r="B16" s="38" t="s">
        <v>766</v>
      </c>
      <c r="C16" s="38"/>
      <c r="D16" s="41" t="s">
        <v>222</v>
      </c>
      <c r="E16" s="42">
        <v>0.12</v>
      </c>
      <c r="F16" s="41"/>
      <c r="G16" s="81"/>
      <c r="H16" s="41" t="s">
        <v>222</v>
      </c>
      <c r="I16" s="42">
        <v>0.28999999999999998</v>
      </c>
      <c r="J16" s="41"/>
      <c r="K16" s="81"/>
      <c r="L16" s="41" t="s">
        <v>222</v>
      </c>
      <c r="M16" s="42">
        <v>0.28000000000000003</v>
      </c>
      <c r="N16" s="41"/>
      <c r="O16" s="81"/>
      <c r="P16" s="41" t="s">
        <v>222</v>
      </c>
      <c r="Q16" s="123">
        <v>0.17</v>
      </c>
      <c r="R16" s="123"/>
      <c r="S16" s="123"/>
      <c r="T16" s="41"/>
    </row>
    <row r="17" spans="1:20" x14ac:dyDescent="0.25">
      <c r="A17" s="20"/>
      <c r="B17" s="64"/>
      <c r="C17" s="64"/>
      <c r="D17" s="64"/>
      <c r="E17" s="64"/>
      <c r="F17" s="64"/>
      <c r="G17" s="64"/>
      <c r="H17" s="64"/>
      <c r="I17" s="64"/>
      <c r="J17" s="64"/>
      <c r="K17" s="64"/>
      <c r="L17" s="64"/>
      <c r="M17" s="64"/>
      <c r="N17" s="64"/>
      <c r="O17" s="64"/>
      <c r="P17" s="64"/>
      <c r="Q17" s="64"/>
      <c r="R17" s="64"/>
      <c r="S17" s="64"/>
      <c r="T17" s="64"/>
    </row>
  </sheetData>
  <mergeCells count="22">
    <mergeCell ref="Q13:S13"/>
    <mergeCell ref="Q14:S14"/>
    <mergeCell ref="Q15:S15"/>
    <mergeCell ref="Q16:S16"/>
    <mergeCell ref="A1:A2"/>
    <mergeCell ref="B1:T1"/>
    <mergeCell ref="B2:T2"/>
    <mergeCell ref="B3:T3"/>
    <mergeCell ref="A4:A17"/>
    <mergeCell ref="B17:T17"/>
    <mergeCell ref="Q7:S7"/>
    <mergeCell ref="Q8:S8"/>
    <mergeCell ref="Q9:S9"/>
    <mergeCell ref="Q10:S10"/>
    <mergeCell ref="Q11:S11"/>
    <mergeCell ref="Q12:S12"/>
    <mergeCell ref="D4:Q4"/>
    <mergeCell ref="D5:E5"/>
    <mergeCell ref="H5:I5"/>
    <mergeCell ref="L5:M5"/>
    <mergeCell ref="P5:S5"/>
    <mergeCell ref="D6:S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864</v>
      </c>
      <c r="B1" s="9" t="s">
        <v>2</v>
      </c>
      <c r="C1" s="9"/>
      <c r="D1" s="9"/>
    </row>
    <row r="2" spans="1:4" x14ac:dyDescent="0.25">
      <c r="A2" s="1" t="s">
        <v>30</v>
      </c>
      <c r="B2" s="1" t="s">
        <v>3</v>
      </c>
      <c r="C2" s="1" t="s">
        <v>31</v>
      </c>
      <c r="D2" s="1" t="s">
        <v>83</v>
      </c>
    </row>
    <row r="3" spans="1:4" ht="30" x14ac:dyDescent="0.25">
      <c r="A3" s="3" t="s">
        <v>865</v>
      </c>
      <c r="B3" s="4"/>
      <c r="C3" s="4"/>
      <c r="D3" s="4"/>
    </row>
    <row r="4" spans="1:4" x14ac:dyDescent="0.25">
      <c r="A4" s="2" t="s">
        <v>866</v>
      </c>
      <c r="B4" s="218">
        <v>0.5</v>
      </c>
      <c r="C4" s="4"/>
      <c r="D4" s="4"/>
    </row>
    <row r="5" spans="1:4" x14ac:dyDescent="0.25">
      <c r="A5" s="2" t="s">
        <v>867</v>
      </c>
      <c r="B5" s="7">
        <v>2.9</v>
      </c>
      <c r="C5" s="7">
        <v>1.5</v>
      </c>
      <c r="D5" s="7">
        <v>1.1000000000000001</v>
      </c>
    </row>
    <row r="6" spans="1:4" x14ac:dyDescent="0.25">
      <c r="A6" s="2" t="s">
        <v>60</v>
      </c>
      <c r="B6" s="4">
        <v>17.5</v>
      </c>
      <c r="C6" s="4">
        <v>33.200000000000003</v>
      </c>
      <c r="D6" s="4">
        <v>94.3</v>
      </c>
    </row>
    <row r="7" spans="1:4" ht="45" x14ac:dyDescent="0.25">
      <c r="A7" s="2" t="s">
        <v>868</v>
      </c>
      <c r="B7" s="4">
        <v>659</v>
      </c>
      <c r="C7" s="4"/>
      <c r="D7" s="4"/>
    </row>
    <row r="8" spans="1:4" ht="30" x14ac:dyDescent="0.25">
      <c r="A8" s="2" t="s">
        <v>869</v>
      </c>
      <c r="B8" s="4" t="s">
        <v>870</v>
      </c>
      <c r="C8" s="4"/>
      <c r="D8" s="4"/>
    </row>
    <row r="9" spans="1:4" x14ac:dyDescent="0.25">
      <c r="A9" s="2" t="s">
        <v>871</v>
      </c>
      <c r="B9" s="4">
        <v>95</v>
      </c>
      <c r="C9" s="4">
        <v>93</v>
      </c>
      <c r="D9" s="4">
        <v>89</v>
      </c>
    </row>
    <row r="10" spans="1:4" ht="30" x14ac:dyDescent="0.25">
      <c r="A10" s="2" t="s">
        <v>872</v>
      </c>
      <c r="B10" s="4">
        <v>19</v>
      </c>
      <c r="C10" s="4">
        <v>18</v>
      </c>
      <c r="D10" s="4">
        <v>19</v>
      </c>
    </row>
    <row r="11" spans="1:4" x14ac:dyDescent="0.25">
      <c r="A11" s="2" t="s">
        <v>873</v>
      </c>
      <c r="B11" s="4"/>
      <c r="C11" s="4"/>
      <c r="D11" s="4"/>
    </row>
    <row r="12" spans="1:4" ht="30" x14ac:dyDescent="0.25">
      <c r="A12" s="3" t="s">
        <v>865</v>
      </c>
      <c r="B12" s="4"/>
      <c r="C12" s="4"/>
      <c r="D12" s="4"/>
    </row>
    <row r="13" spans="1:4" x14ac:dyDescent="0.25">
      <c r="A13" s="2" t="s">
        <v>874</v>
      </c>
      <c r="B13" s="218">
        <v>0.5</v>
      </c>
      <c r="C13" s="4"/>
      <c r="D13" s="4"/>
    </row>
    <row r="14" spans="1:4" x14ac:dyDescent="0.25">
      <c r="A14" s="2" t="s">
        <v>875</v>
      </c>
      <c r="B14" s="218">
        <v>0.83</v>
      </c>
      <c r="C14" s="4"/>
      <c r="D14" s="4"/>
    </row>
    <row r="15" spans="1:4" x14ac:dyDescent="0.25">
      <c r="A15" s="2" t="s">
        <v>60</v>
      </c>
      <c r="B15" s="7">
        <v>8.1999999999999993</v>
      </c>
      <c r="C15" s="7">
        <v>24.2</v>
      </c>
      <c r="D15" s="7">
        <v>32.1</v>
      </c>
    </row>
    <row r="16" spans="1:4" x14ac:dyDescent="0.25">
      <c r="A16" s="2" t="s">
        <v>876</v>
      </c>
      <c r="B16" s="4"/>
      <c r="C16" s="4"/>
      <c r="D16" s="4"/>
    </row>
    <row r="17" spans="1:4" ht="30" x14ac:dyDescent="0.25">
      <c r="A17" s="3" t="s">
        <v>865</v>
      </c>
      <c r="B17" s="4"/>
      <c r="C17" s="4"/>
      <c r="D17" s="4"/>
    </row>
    <row r="18" spans="1:4" x14ac:dyDescent="0.25">
      <c r="A18" s="2" t="s">
        <v>874</v>
      </c>
      <c r="B18" s="218">
        <v>0.3</v>
      </c>
      <c r="C18" s="4"/>
      <c r="D18" s="4"/>
    </row>
    <row r="19" spans="1:4" x14ac:dyDescent="0.25">
      <c r="A19" s="2" t="s">
        <v>877</v>
      </c>
      <c r="B19" s="4"/>
      <c r="C19" s="4"/>
      <c r="D19" s="4"/>
    </row>
    <row r="20" spans="1:4" ht="30" x14ac:dyDescent="0.25">
      <c r="A20" s="3" t="s">
        <v>865</v>
      </c>
      <c r="B20" s="4"/>
      <c r="C20" s="4"/>
      <c r="D20" s="4"/>
    </row>
    <row r="21" spans="1:4" x14ac:dyDescent="0.25">
      <c r="A21" s="2" t="s">
        <v>875</v>
      </c>
      <c r="B21" s="218">
        <v>0.93</v>
      </c>
      <c r="C21" s="4"/>
      <c r="D21" s="4"/>
    </row>
    <row r="22" spans="1:4" ht="270" x14ac:dyDescent="0.25">
      <c r="A22" s="2" t="s">
        <v>878</v>
      </c>
      <c r="B22" s="4" t="s">
        <v>879</v>
      </c>
      <c r="C22" s="4"/>
      <c r="D22" s="4"/>
    </row>
    <row r="23" spans="1:4" x14ac:dyDescent="0.25">
      <c r="A23" s="2" t="s">
        <v>880</v>
      </c>
      <c r="B23" s="4" t="s">
        <v>881</v>
      </c>
      <c r="C23" s="4"/>
      <c r="D23" s="4"/>
    </row>
    <row r="24" spans="1:4" x14ac:dyDescent="0.25">
      <c r="A24" s="2" t="s">
        <v>882</v>
      </c>
      <c r="B24" s="4"/>
      <c r="C24" s="4"/>
      <c r="D24" s="4"/>
    </row>
    <row r="25" spans="1:4" ht="30" x14ac:dyDescent="0.25">
      <c r="A25" s="3" t="s">
        <v>865</v>
      </c>
      <c r="B25" s="4"/>
      <c r="C25" s="4"/>
      <c r="D25" s="4"/>
    </row>
    <row r="26" spans="1:4" ht="30" x14ac:dyDescent="0.25">
      <c r="A26" s="2" t="s">
        <v>883</v>
      </c>
      <c r="B26" s="218">
        <v>0.05</v>
      </c>
      <c r="C26" s="4"/>
      <c r="D26" s="4"/>
    </row>
    <row r="27" spans="1:4" x14ac:dyDescent="0.25">
      <c r="A27" s="2" t="s">
        <v>884</v>
      </c>
      <c r="B27" s="4"/>
      <c r="C27" s="4"/>
      <c r="D27" s="4"/>
    </row>
    <row r="28" spans="1:4" ht="30" x14ac:dyDescent="0.25">
      <c r="A28" s="3" t="s">
        <v>865</v>
      </c>
      <c r="B28" s="4"/>
      <c r="C28" s="4"/>
      <c r="D28" s="4"/>
    </row>
    <row r="29" spans="1:4" x14ac:dyDescent="0.25">
      <c r="A29" s="2" t="s">
        <v>885</v>
      </c>
      <c r="B29" s="4">
        <v>5</v>
      </c>
      <c r="C29" s="4"/>
      <c r="D29"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8.7109375" bestFit="1" customWidth="1"/>
  </cols>
  <sheetData>
    <row r="1" spans="1:2" ht="30" customHeight="1" x14ac:dyDescent="0.25">
      <c r="A1" s="9" t="s">
        <v>886</v>
      </c>
      <c r="B1" s="1" t="s">
        <v>2</v>
      </c>
    </row>
    <row r="2" spans="1:2" x14ac:dyDescent="0.25">
      <c r="A2" s="9"/>
      <c r="B2" s="1" t="s">
        <v>3</v>
      </c>
    </row>
    <row r="3" spans="1:2" ht="30" x14ac:dyDescent="0.25">
      <c r="A3" s="2" t="s">
        <v>887</v>
      </c>
      <c r="B3" s="4"/>
    </row>
    <row r="4" spans="1:2" ht="30" x14ac:dyDescent="0.25">
      <c r="A4" s="3" t="s">
        <v>888</v>
      </c>
      <c r="B4" s="4"/>
    </row>
    <row r="5" spans="1:2" ht="30" x14ac:dyDescent="0.25">
      <c r="A5" s="2" t="s">
        <v>889</v>
      </c>
      <c r="B5" s="4" t="s">
        <v>890</v>
      </c>
    </row>
    <row r="6" spans="1:2" ht="30" x14ac:dyDescent="0.25">
      <c r="A6" s="2" t="s">
        <v>891</v>
      </c>
      <c r="B6" s="4"/>
    </row>
    <row r="7" spans="1:2" ht="30" x14ac:dyDescent="0.25">
      <c r="A7" s="3" t="s">
        <v>888</v>
      </c>
      <c r="B7" s="4"/>
    </row>
    <row r="8" spans="1:2" ht="30" x14ac:dyDescent="0.25">
      <c r="A8" s="2" t="s">
        <v>889</v>
      </c>
      <c r="B8" s="4" t="s">
        <v>892</v>
      </c>
    </row>
    <row r="9" spans="1:2" x14ac:dyDescent="0.25">
      <c r="A9" s="2" t="s">
        <v>893</v>
      </c>
      <c r="B9" s="4"/>
    </row>
    <row r="10" spans="1:2" ht="30" x14ac:dyDescent="0.25">
      <c r="A10" s="3" t="s">
        <v>888</v>
      </c>
      <c r="B10" s="4"/>
    </row>
    <row r="11" spans="1:2" ht="30" x14ac:dyDescent="0.25">
      <c r="A11" s="2" t="s">
        <v>889</v>
      </c>
      <c r="B11" s="4" t="s">
        <v>894</v>
      </c>
    </row>
    <row r="12" spans="1:2" x14ac:dyDescent="0.25">
      <c r="A12" s="2" t="s">
        <v>895</v>
      </c>
      <c r="B12" s="4"/>
    </row>
    <row r="13" spans="1:2" ht="30" x14ac:dyDescent="0.25">
      <c r="A13" s="3" t="s">
        <v>888</v>
      </c>
      <c r="B13" s="4"/>
    </row>
    <row r="14" spans="1:2" ht="30" x14ac:dyDescent="0.25">
      <c r="A14" s="2" t="s">
        <v>889</v>
      </c>
      <c r="B14" s="4" t="s">
        <v>896</v>
      </c>
    </row>
    <row r="15" spans="1:2" x14ac:dyDescent="0.25">
      <c r="A15" s="2" t="s">
        <v>199</v>
      </c>
      <c r="B15" s="4"/>
    </row>
    <row r="16" spans="1:2" ht="30" x14ac:dyDescent="0.25">
      <c r="A16" s="3" t="s">
        <v>888</v>
      </c>
      <c r="B16" s="4"/>
    </row>
    <row r="17" spans="1:2" x14ac:dyDescent="0.25">
      <c r="A17" s="2" t="s">
        <v>199</v>
      </c>
      <c r="B17" s="4" t="s">
        <v>200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897</v>
      </c>
      <c r="B1" s="9" t="s">
        <v>3</v>
      </c>
      <c r="C1" s="9" t="s">
        <v>31</v>
      </c>
    </row>
    <row r="2" spans="1:3" x14ac:dyDescent="0.25">
      <c r="A2" s="1" t="s">
        <v>30</v>
      </c>
      <c r="B2" s="9"/>
      <c r="C2" s="9"/>
    </row>
    <row r="3" spans="1:3" x14ac:dyDescent="0.25">
      <c r="A3" s="2" t="s">
        <v>898</v>
      </c>
      <c r="B3" s="4"/>
      <c r="C3" s="4"/>
    </row>
    <row r="4" spans="1:3" x14ac:dyDescent="0.25">
      <c r="A4" s="3" t="s">
        <v>899</v>
      </c>
      <c r="B4" s="4"/>
      <c r="C4" s="4"/>
    </row>
    <row r="5" spans="1:3" x14ac:dyDescent="0.25">
      <c r="A5" s="2" t="s">
        <v>900</v>
      </c>
      <c r="B5" s="10">
        <v>380</v>
      </c>
      <c r="C5" s="10">
        <v>492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901</v>
      </c>
      <c r="B1" s="9" t="s">
        <v>902</v>
      </c>
      <c r="C1" s="9"/>
      <c r="D1" s="9"/>
      <c r="E1" s="9"/>
      <c r="F1" s="9"/>
      <c r="G1" s="9"/>
      <c r="H1" s="9"/>
      <c r="I1" s="9"/>
      <c r="J1" s="9" t="s">
        <v>2</v>
      </c>
      <c r="K1" s="9"/>
      <c r="L1" s="9"/>
    </row>
    <row r="2" spans="1:12" x14ac:dyDescent="0.25">
      <c r="A2" s="1" t="s">
        <v>30</v>
      </c>
      <c r="B2" s="1" t="s">
        <v>3</v>
      </c>
      <c r="C2" s="1" t="s">
        <v>903</v>
      </c>
      <c r="D2" s="1" t="s">
        <v>5</v>
      </c>
      <c r="E2" s="1" t="s">
        <v>904</v>
      </c>
      <c r="F2" s="1" t="s">
        <v>31</v>
      </c>
      <c r="G2" s="1" t="s">
        <v>905</v>
      </c>
      <c r="H2" s="1" t="s">
        <v>906</v>
      </c>
      <c r="I2" s="1" t="s">
        <v>907</v>
      </c>
      <c r="J2" s="1" t="s">
        <v>3</v>
      </c>
      <c r="K2" s="1" t="s">
        <v>31</v>
      </c>
      <c r="L2" s="1" t="s">
        <v>83</v>
      </c>
    </row>
    <row r="3" spans="1:12" ht="30" x14ac:dyDescent="0.25">
      <c r="A3" s="3" t="s">
        <v>908</v>
      </c>
      <c r="B3" s="4"/>
      <c r="C3" s="4"/>
      <c r="D3" s="4"/>
      <c r="E3" s="4"/>
      <c r="F3" s="4"/>
      <c r="G3" s="4"/>
      <c r="H3" s="4"/>
      <c r="I3" s="4"/>
      <c r="J3" s="4"/>
      <c r="K3" s="4"/>
      <c r="L3" s="4"/>
    </row>
    <row r="4" spans="1:12" x14ac:dyDescent="0.25">
      <c r="A4" s="2" t="s">
        <v>85</v>
      </c>
      <c r="B4" s="7">
        <v>373.5</v>
      </c>
      <c r="C4" s="7">
        <v>414.8</v>
      </c>
      <c r="D4" s="7">
        <v>443.5</v>
      </c>
      <c r="E4" s="7">
        <v>420.1</v>
      </c>
      <c r="F4" s="7">
        <v>368.6</v>
      </c>
      <c r="G4" s="7">
        <v>419.1</v>
      </c>
      <c r="H4" s="7">
        <v>481.1</v>
      </c>
      <c r="I4" s="7">
        <v>463.6</v>
      </c>
      <c r="J4" s="7">
        <v>1651.9</v>
      </c>
      <c r="K4" s="7">
        <v>1732.4</v>
      </c>
      <c r="L4" s="7">
        <v>1976.3</v>
      </c>
    </row>
    <row r="5" spans="1:12" x14ac:dyDescent="0.25">
      <c r="A5" s="2" t="s">
        <v>54</v>
      </c>
      <c r="B5" s="4">
        <v>479.7</v>
      </c>
      <c r="C5" s="4"/>
      <c r="D5" s="4"/>
      <c r="E5" s="4"/>
      <c r="F5" s="4">
        <v>536.29999999999995</v>
      </c>
      <c r="G5" s="4"/>
      <c r="H5" s="4"/>
      <c r="I5" s="4"/>
      <c r="J5" s="4">
        <v>479.7</v>
      </c>
      <c r="K5" s="4">
        <v>536.29999999999995</v>
      </c>
      <c r="L5" s="4"/>
    </row>
    <row r="6" spans="1:12" x14ac:dyDescent="0.25">
      <c r="A6" s="2" t="s">
        <v>221</v>
      </c>
      <c r="B6" s="4"/>
      <c r="C6" s="4"/>
      <c r="D6" s="4"/>
      <c r="E6" s="4"/>
      <c r="F6" s="4"/>
      <c r="G6" s="4"/>
      <c r="H6" s="4"/>
      <c r="I6" s="4"/>
      <c r="J6" s="4"/>
      <c r="K6" s="4"/>
      <c r="L6" s="4"/>
    </row>
    <row r="7" spans="1:12" ht="30" x14ac:dyDescent="0.25">
      <c r="A7" s="3" t="s">
        <v>908</v>
      </c>
      <c r="B7" s="4"/>
      <c r="C7" s="4"/>
      <c r="D7" s="4"/>
      <c r="E7" s="4"/>
      <c r="F7" s="4"/>
      <c r="G7" s="4"/>
      <c r="H7" s="4"/>
      <c r="I7" s="4"/>
      <c r="J7" s="4"/>
      <c r="K7" s="4"/>
      <c r="L7" s="4"/>
    </row>
    <row r="8" spans="1:12" x14ac:dyDescent="0.25">
      <c r="A8" s="2" t="s">
        <v>54</v>
      </c>
      <c r="B8" s="4">
        <v>237.9</v>
      </c>
      <c r="C8" s="4"/>
      <c r="D8" s="4"/>
      <c r="E8" s="4"/>
      <c r="F8" s="4">
        <v>266.39999999999998</v>
      </c>
      <c r="G8" s="4"/>
      <c r="H8" s="4"/>
      <c r="I8" s="4"/>
      <c r="J8" s="4">
        <v>237.9</v>
      </c>
      <c r="K8" s="4">
        <v>266.39999999999998</v>
      </c>
      <c r="L8" s="4"/>
    </row>
    <row r="9" spans="1:12" x14ac:dyDescent="0.25">
      <c r="A9" s="2" t="s">
        <v>224</v>
      </c>
      <c r="B9" s="4"/>
      <c r="C9" s="4"/>
      <c r="D9" s="4"/>
      <c r="E9" s="4"/>
      <c r="F9" s="4"/>
      <c r="G9" s="4"/>
      <c r="H9" s="4"/>
      <c r="I9" s="4"/>
      <c r="J9" s="4"/>
      <c r="K9" s="4"/>
      <c r="L9" s="4"/>
    </row>
    <row r="10" spans="1:12" ht="30" x14ac:dyDescent="0.25">
      <c r="A10" s="3" t="s">
        <v>908</v>
      </c>
      <c r="B10" s="4"/>
      <c r="C10" s="4"/>
      <c r="D10" s="4"/>
      <c r="E10" s="4"/>
      <c r="F10" s="4"/>
      <c r="G10" s="4"/>
      <c r="H10" s="4"/>
      <c r="I10" s="4"/>
      <c r="J10" s="4"/>
      <c r="K10" s="4"/>
      <c r="L10" s="4"/>
    </row>
    <row r="11" spans="1:12" x14ac:dyDescent="0.25">
      <c r="A11" s="2" t="s">
        <v>54</v>
      </c>
      <c r="B11" s="4">
        <v>82.3</v>
      </c>
      <c r="C11" s="4"/>
      <c r="D11" s="4"/>
      <c r="E11" s="4"/>
      <c r="F11" s="4">
        <v>96.8</v>
      </c>
      <c r="G11" s="4"/>
      <c r="H11" s="4"/>
      <c r="I11" s="4"/>
      <c r="J11" s="4">
        <v>82.3</v>
      </c>
      <c r="K11" s="4">
        <v>96.8</v>
      </c>
      <c r="L11" s="4"/>
    </row>
    <row r="12" spans="1:12" x14ac:dyDescent="0.25">
      <c r="A12" s="2" t="s">
        <v>225</v>
      </c>
      <c r="B12" s="4"/>
      <c r="C12" s="4"/>
      <c r="D12" s="4"/>
      <c r="E12" s="4"/>
      <c r="F12" s="4"/>
      <c r="G12" s="4"/>
      <c r="H12" s="4"/>
      <c r="I12" s="4"/>
      <c r="J12" s="4"/>
      <c r="K12" s="4"/>
      <c r="L12" s="4"/>
    </row>
    <row r="13" spans="1:12" ht="30" x14ac:dyDescent="0.25">
      <c r="A13" s="3" t="s">
        <v>908</v>
      </c>
      <c r="B13" s="4"/>
      <c r="C13" s="4"/>
      <c r="D13" s="4"/>
      <c r="E13" s="4"/>
      <c r="F13" s="4"/>
      <c r="G13" s="4"/>
      <c r="H13" s="4"/>
      <c r="I13" s="4"/>
      <c r="J13" s="4"/>
      <c r="K13" s="4"/>
      <c r="L13" s="4"/>
    </row>
    <row r="14" spans="1:12" x14ac:dyDescent="0.25">
      <c r="A14" s="2" t="s">
        <v>54</v>
      </c>
      <c r="B14" s="4">
        <v>88.8</v>
      </c>
      <c r="C14" s="4"/>
      <c r="D14" s="4"/>
      <c r="E14" s="4"/>
      <c r="F14" s="4">
        <v>100.1</v>
      </c>
      <c r="G14" s="4"/>
      <c r="H14" s="4"/>
      <c r="I14" s="4"/>
      <c r="J14" s="4">
        <v>88.8</v>
      </c>
      <c r="K14" s="4">
        <v>100.1</v>
      </c>
      <c r="L14" s="4"/>
    </row>
    <row r="15" spans="1:12" x14ac:dyDescent="0.25">
      <c r="A15" s="2" t="s">
        <v>226</v>
      </c>
      <c r="B15" s="4"/>
      <c r="C15" s="4"/>
      <c r="D15" s="4"/>
      <c r="E15" s="4"/>
      <c r="F15" s="4"/>
      <c r="G15" s="4"/>
      <c r="H15" s="4"/>
      <c r="I15" s="4"/>
      <c r="J15" s="4"/>
      <c r="K15" s="4"/>
      <c r="L15" s="4"/>
    </row>
    <row r="16" spans="1:12" ht="30" x14ac:dyDescent="0.25">
      <c r="A16" s="3" t="s">
        <v>908</v>
      </c>
      <c r="B16" s="4"/>
      <c r="C16" s="4"/>
      <c r="D16" s="4"/>
      <c r="E16" s="4"/>
      <c r="F16" s="4"/>
      <c r="G16" s="4"/>
      <c r="H16" s="4"/>
      <c r="I16" s="4"/>
      <c r="J16" s="4"/>
      <c r="K16" s="4"/>
      <c r="L16" s="4"/>
    </row>
    <row r="17" spans="1:12" x14ac:dyDescent="0.25">
      <c r="A17" s="2" t="s">
        <v>54</v>
      </c>
      <c r="B17" s="4">
        <v>61.8</v>
      </c>
      <c r="C17" s="4"/>
      <c r="D17" s="4"/>
      <c r="E17" s="4"/>
      <c r="F17" s="4">
        <v>65.099999999999994</v>
      </c>
      <c r="G17" s="4"/>
      <c r="H17" s="4"/>
      <c r="I17" s="4"/>
      <c r="J17" s="4">
        <v>61.8</v>
      </c>
      <c r="K17" s="4">
        <v>65.099999999999994</v>
      </c>
      <c r="L17" s="4"/>
    </row>
    <row r="18" spans="1:12" x14ac:dyDescent="0.25">
      <c r="A18" s="2" t="s">
        <v>44</v>
      </c>
      <c r="B18" s="4"/>
      <c r="C18" s="4"/>
      <c r="D18" s="4"/>
      <c r="E18" s="4"/>
      <c r="F18" s="4"/>
      <c r="G18" s="4"/>
      <c r="H18" s="4"/>
      <c r="I18" s="4"/>
      <c r="J18" s="4"/>
      <c r="K18" s="4"/>
      <c r="L18" s="4"/>
    </row>
    <row r="19" spans="1:12" ht="30" x14ac:dyDescent="0.25">
      <c r="A19" s="3" t="s">
        <v>908</v>
      </c>
      <c r="B19" s="4"/>
      <c r="C19" s="4"/>
      <c r="D19" s="4"/>
      <c r="E19" s="4"/>
      <c r="F19" s="4"/>
      <c r="G19" s="4"/>
      <c r="H19" s="4"/>
      <c r="I19" s="4"/>
      <c r="J19" s="4"/>
      <c r="K19" s="4"/>
      <c r="L19" s="4"/>
    </row>
    <row r="20" spans="1:12" x14ac:dyDescent="0.25">
      <c r="A20" s="2" t="s">
        <v>54</v>
      </c>
      <c r="B20" s="4">
        <v>8.9</v>
      </c>
      <c r="C20" s="4"/>
      <c r="D20" s="4"/>
      <c r="E20" s="4"/>
      <c r="F20" s="4">
        <v>7.9</v>
      </c>
      <c r="G20" s="4"/>
      <c r="H20" s="4"/>
      <c r="I20" s="4"/>
      <c r="J20" s="4">
        <v>8.9</v>
      </c>
      <c r="K20" s="4">
        <v>7.9</v>
      </c>
      <c r="L20" s="4"/>
    </row>
    <row r="21" spans="1:12" x14ac:dyDescent="0.25">
      <c r="A21" s="2" t="s">
        <v>909</v>
      </c>
      <c r="B21" s="4"/>
      <c r="C21" s="4"/>
      <c r="D21" s="4"/>
      <c r="E21" s="4"/>
      <c r="F21" s="4"/>
      <c r="G21" s="4"/>
      <c r="H21" s="4"/>
      <c r="I21" s="4"/>
      <c r="J21" s="4"/>
      <c r="K21" s="4"/>
      <c r="L21" s="4"/>
    </row>
    <row r="22" spans="1:12" ht="30" x14ac:dyDescent="0.25">
      <c r="A22" s="3" t="s">
        <v>908</v>
      </c>
      <c r="B22" s="4"/>
      <c r="C22" s="4"/>
      <c r="D22" s="4"/>
      <c r="E22" s="4"/>
      <c r="F22" s="4"/>
      <c r="G22" s="4"/>
      <c r="H22" s="4"/>
      <c r="I22" s="4"/>
      <c r="J22" s="4"/>
      <c r="K22" s="4"/>
      <c r="L22" s="4"/>
    </row>
    <row r="23" spans="1:12" x14ac:dyDescent="0.25">
      <c r="A23" s="2" t="s">
        <v>85</v>
      </c>
      <c r="B23" s="4"/>
      <c r="C23" s="4"/>
      <c r="D23" s="4"/>
      <c r="E23" s="4"/>
      <c r="F23" s="4"/>
      <c r="G23" s="4"/>
      <c r="H23" s="4"/>
      <c r="I23" s="4"/>
      <c r="J23" s="8">
        <v>1651.9</v>
      </c>
      <c r="K23" s="8">
        <v>1732.4</v>
      </c>
      <c r="L23" s="8">
        <v>1976.3</v>
      </c>
    </row>
    <row r="24" spans="1:12" x14ac:dyDescent="0.25">
      <c r="A24" s="2" t="s">
        <v>910</v>
      </c>
      <c r="B24" s="4"/>
      <c r="C24" s="4"/>
      <c r="D24" s="4"/>
      <c r="E24" s="4"/>
      <c r="F24" s="4"/>
      <c r="G24" s="4"/>
      <c r="H24" s="4"/>
      <c r="I24" s="4"/>
      <c r="J24" s="4"/>
      <c r="K24" s="4"/>
      <c r="L24" s="4"/>
    </row>
    <row r="25" spans="1:12" ht="30" x14ac:dyDescent="0.25">
      <c r="A25" s="3" t="s">
        <v>908</v>
      </c>
      <c r="B25" s="4"/>
      <c r="C25" s="4"/>
      <c r="D25" s="4"/>
      <c r="E25" s="4"/>
      <c r="F25" s="4"/>
      <c r="G25" s="4"/>
      <c r="H25" s="4"/>
      <c r="I25" s="4"/>
      <c r="J25" s="4"/>
      <c r="K25" s="4"/>
      <c r="L25" s="4"/>
    </row>
    <row r="26" spans="1:12" x14ac:dyDescent="0.25">
      <c r="A26" s="2" t="s">
        <v>85</v>
      </c>
      <c r="B26" s="4"/>
      <c r="C26" s="4"/>
      <c r="D26" s="4"/>
      <c r="E26" s="4"/>
      <c r="F26" s="4"/>
      <c r="G26" s="4"/>
      <c r="H26" s="4"/>
      <c r="I26" s="4"/>
      <c r="J26" s="4">
        <v>-733.7</v>
      </c>
      <c r="K26" s="4">
        <v>-776.1</v>
      </c>
      <c r="L26" s="4">
        <v>-940.2</v>
      </c>
    </row>
    <row r="27" spans="1:12" x14ac:dyDescent="0.25">
      <c r="A27" s="2" t="s">
        <v>911</v>
      </c>
      <c r="B27" s="4"/>
      <c r="C27" s="4"/>
      <c r="D27" s="4"/>
      <c r="E27" s="4"/>
      <c r="F27" s="4"/>
      <c r="G27" s="4"/>
      <c r="H27" s="4"/>
      <c r="I27" s="4"/>
      <c r="J27" s="4"/>
      <c r="K27" s="4"/>
      <c r="L27" s="4"/>
    </row>
    <row r="28" spans="1:12" ht="30" x14ac:dyDescent="0.25">
      <c r="A28" s="3" t="s">
        <v>908</v>
      </c>
      <c r="B28" s="4"/>
      <c r="C28" s="4"/>
      <c r="D28" s="4"/>
      <c r="E28" s="4"/>
      <c r="F28" s="4"/>
      <c r="G28" s="4"/>
      <c r="H28" s="4"/>
      <c r="I28" s="4"/>
      <c r="J28" s="4"/>
      <c r="K28" s="4"/>
      <c r="L28" s="4"/>
    </row>
    <row r="29" spans="1:12" x14ac:dyDescent="0.25">
      <c r="A29" s="2" t="s">
        <v>85</v>
      </c>
      <c r="B29" s="4"/>
      <c r="C29" s="4"/>
      <c r="D29" s="4"/>
      <c r="E29" s="4"/>
      <c r="F29" s="4"/>
      <c r="G29" s="4"/>
      <c r="H29" s="4"/>
      <c r="I29" s="4"/>
      <c r="J29" s="4">
        <v>844.1</v>
      </c>
      <c r="K29" s="4">
        <v>915.8</v>
      </c>
      <c r="L29" s="4">
        <v>977.7</v>
      </c>
    </row>
    <row r="30" spans="1:12" x14ac:dyDescent="0.25">
      <c r="A30" s="2" t="s">
        <v>912</v>
      </c>
      <c r="B30" s="4"/>
      <c r="C30" s="4"/>
      <c r="D30" s="4"/>
      <c r="E30" s="4"/>
      <c r="F30" s="4"/>
      <c r="G30" s="4"/>
      <c r="H30" s="4"/>
      <c r="I30" s="4"/>
      <c r="J30" s="4"/>
      <c r="K30" s="4"/>
      <c r="L30" s="4"/>
    </row>
    <row r="31" spans="1:12" ht="30" x14ac:dyDescent="0.25">
      <c r="A31" s="3" t="s">
        <v>908</v>
      </c>
      <c r="B31" s="4"/>
      <c r="C31" s="4"/>
      <c r="D31" s="4"/>
      <c r="E31" s="4"/>
      <c r="F31" s="4"/>
      <c r="G31" s="4"/>
      <c r="H31" s="4"/>
      <c r="I31" s="4"/>
      <c r="J31" s="4"/>
      <c r="K31" s="4"/>
      <c r="L31" s="4"/>
    </row>
    <row r="32" spans="1:12" x14ac:dyDescent="0.25">
      <c r="A32" s="2" t="s">
        <v>85</v>
      </c>
      <c r="B32" s="4"/>
      <c r="C32" s="4"/>
      <c r="D32" s="4"/>
      <c r="E32" s="4"/>
      <c r="F32" s="4"/>
      <c r="G32" s="4"/>
      <c r="H32" s="4"/>
      <c r="I32" s="4"/>
      <c r="J32" s="4">
        <v>783.1</v>
      </c>
      <c r="K32" s="4">
        <v>830.4</v>
      </c>
      <c r="L32" s="8">
        <v>1042.8</v>
      </c>
    </row>
    <row r="33" spans="1:12" x14ac:dyDescent="0.25">
      <c r="A33" s="2" t="s">
        <v>913</v>
      </c>
      <c r="B33" s="4"/>
      <c r="C33" s="4"/>
      <c r="D33" s="4"/>
      <c r="E33" s="4"/>
      <c r="F33" s="4"/>
      <c r="G33" s="4"/>
      <c r="H33" s="4"/>
      <c r="I33" s="4"/>
      <c r="J33" s="4"/>
      <c r="K33" s="4"/>
      <c r="L33" s="4"/>
    </row>
    <row r="34" spans="1:12" ht="30" x14ac:dyDescent="0.25">
      <c r="A34" s="3" t="s">
        <v>908</v>
      </c>
      <c r="B34" s="4"/>
      <c r="C34" s="4"/>
      <c r="D34" s="4"/>
      <c r="E34" s="4"/>
      <c r="F34" s="4"/>
      <c r="G34" s="4"/>
      <c r="H34" s="4"/>
      <c r="I34" s="4"/>
      <c r="J34" s="4"/>
      <c r="K34" s="4"/>
      <c r="L34" s="4"/>
    </row>
    <row r="35" spans="1:12" x14ac:dyDescent="0.25">
      <c r="A35" s="2" t="s">
        <v>85</v>
      </c>
      <c r="B35" s="4"/>
      <c r="C35" s="4"/>
      <c r="D35" s="4"/>
      <c r="E35" s="4"/>
      <c r="F35" s="4"/>
      <c r="G35" s="4"/>
      <c r="H35" s="4"/>
      <c r="I35" s="4"/>
      <c r="J35" s="4">
        <v>256.8</v>
      </c>
      <c r="K35" s="4">
        <v>261.2</v>
      </c>
      <c r="L35" s="4">
        <v>284</v>
      </c>
    </row>
    <row r="36" spans="1:12" x14ac:dyDescent="0.25">
      <c r="A36" s="2" t="s">
        <v>914</v>
      </c>
      <c r="B36" s="4"/>
      <c r="C36" s="4"/>
      <c r="D36" s="4"/>
      <c r="E36" s="4"/>
      <c r="F36" s="4"/>
      <c r="G36" s="4"/>
      <c r="H36" s="4"/>
      <c r="I36" s="4"/>
      <c r="J36" s="4"/>
      <c r="K36" s="4"/>
      <c r="L36" s="4"/>
    </row>
    <row r="37" spans="1:12" ht="30" x14ac:dyDescent="0.25">
      <c r="A37" s="3" t="s">
        <v>908</v>
      </c>
      <c r="B37" s="4"/>
      <c r="C37" s="4"/>
      <c r="D37" s="4"/>
      <c r="E37" s="4"/>
      <c r="F37" s="4"/>
      <c r="G37" s="4"/>
      <c r="H37" s="4"/>
      <c r="I37" s="4"/>
      <c r="J37" s="4"/>
      <c r="K37" s="4"/>
      <c r="L37" s="4"/>
    </row>
    <row r="38" spans="1:12" x14ac:dyDescent="0.25">
      <c r="A38" s="2" t="s">
        <v>85</v>
      </c>
      <c r="B38" s="4"/>
      <c r="C38" s="4"/>
      <c r="D38" s="4"/>
      <c r="E38" s="4"/>
      <c r="F38" s="4"/>
      <c r="G38" s="4"/>
      <c r="H38" s="4"/>
      <c r="I38" s="4"/>
      <c r="J38" s="4">
        <v>249.3</v>
      </c>
      <c r="K38" s="4">
        <v>254.6</v>
      </c>
      <c r="L38" s="4">
        <v>272.89999999999998</v>
      </c>
    </row>
    <row r="39" spans="1:12" x14ac:dyDescent="0.25">
      <c r="A39" s="2" t="s">
        <v>915</v>
      </c>
      <c r="B39" s="4"/>
      <c r="C39" s="4"/>
      <c r="D39" s="4"/>
      <c r="E39" s="4"/>
      <c r="F39" s="4"/>
      <c r="G39" s="4"/>
      <c r="H39" s="4"/>
      <c r="I39" s="4"/>
      <c r="J39" s="4"/>
      <c r="K39" s="4"/>
      <c r="L39" s="4"/>
    </row>
    <row r="40" spans="1:12" ht="30" x14ac:dyDescent="0.25">
      <c r="A40" s="3" t="s">
        <v>908</v>
      </c>
      <c r="B40" s="4"/>
      <c r="C40" s="4"/>
      <c r="D40" s="4"/>
      <c r="E40" s="4"/>
      <c r="F40" s="4"/>
      <c r="G40" s="4"/>
      <c r="H40" s="4"/>
      <c r="I40" s="4"/>
      <c r="J40" s="4"/>
      <c r="K40" s="4"/>
      <c r="L40" s="4"/>
    </row>
    <row r="41" spans="1:12" x14ac:dyDescent="0.25">
      <c r="A41" s="2" t="s">
        <v>85</v>
      </c>
      <c r="B41" s="4"/>
      <c r="C41" s="4"/>
      <c r="D41" s="4"/>
      <c r="E41" s="4"/>
      <c r="F41" s="4"/>
      <c r="G41" s="4"/>
      <c r="H41" s="4"/>
      <c r="I41" s="4"/>
      <c r="J41" s="4">
        <v>252.3</v>
      </c>
      <c r="K41" s="4">
        <v>246.5</v>
      </c>
      <c r="L41" s="4">
        <v>339.1</v>
      </c>
    </row>
    <row r="42" spans="1:12" x14ac:dyDescent="0.25">
      <c r="A42" s="2" t="s">
        <v>916</v>
      </c>
      <c r="B42" s="4"/>
      <c r="C42" s="4"/>
      <c r="D42" s="4"/>
      <c r="E42" s="4"/>
      <c r="F42" s="4"/>
      <c r="G42" s="4"/>
      <c r="H42" s="4"/>
      <c r="I42" s="4"/>
      <c r="J42" s="4"/>
      <c r="K42" s="4"/>
      <c r="L42" s="4"/>
    </row>
    <row r="43" spans="1:12" ht="30" x14ac:dyDescent="0.25">
      <c r="A43" s="3" t="s">
        <v>908</v>
      </c>
      <c r="B43" s="4"/>
      <c r="C43" s="4"/>
      <c r="D43" s="4"/>
      <c r="E43" s="4"/>
      <c r="F43" s="4"/>
      <c r="G43" s="4"/>
      <c r="H43" s="4"/>
      <c r="I43" s="4"/>
      <c r="J43" s="4"/>
      <c r="K43" s="4"/>
      <c r="L43" s="4"/>
    </row>
    <row r="44" spans="1:12" x14ac:dyDescent="0.25">
      <c r="A44" s="2" t="s">
        <v>85</v>
      </c>
      <c r="B44" s="4"/>
      <c r="C44" s="4"/>
      <c r="D44" s="4"/>
      <c r="E44" s="4"/>
      <c r="F44" s="4"/>
      <c r="G44" s="4"/>
      <c r="H44" s="4"/>
      <c r="I44" s="4"/>
      <c r="J44" s="8">
        <v>1651.9</v>
      </c>
      <c r="K44" s="8">
        <v>1732.4</v>
      </c>
      <c r="L44" s="8">
        <v>1976.3</v>
      </c>
    </row>
    <row r="45" spans="1:12" x14ac:dyDescent="0.25">
      <c r="A45" s="2" t="s">
        <v>917</v>
      </c>
      <c r="B45" s="4"/>
      <c r="C45" s="4"/>
      <c r="D45" s="4"/>
      <c r="E45" s="4"/>
      <c r="F45" s="4"/>
      <c r="G45" s="4"/>
      <c r="H45" s="4"/>
      <c r="I45" s="4"/>
      <c r="J45" s="4"/>
      <c r="K45" s="4"/>
      <c r="L45" s="4"/>
    </row>
    <row r="46" spans="1:12" ht="30" x14ac:dyDescent="0.25">
      <c r="A46" s="3" t="s">
        <v>908</v>
      </c>
      <c r="B46" s="4"/>
      <c r="C46" s="4"/>
      <c r="D46" s="4"/>
      <c r="E46" s="4"/>
      <c r="F46" s="4"/>
      <c r="G46" s="4"/>
      <c r="H46" s="4"/>
      <c r="I46" s="4"/>
      <c r="J46" s="4"/>
      <c r="K46" s="4"/>
      <c r="L46" s="4"/>
    </row>
    <row r="47" spans="1:12" x14ac:dyDescent="0.25">
      <c r="A47" s="2" t="s">
        <v>85</v>
      </c>
      <c r="B47" s="4"/>
      <c r="C47" s="4"/>
      <c r="D47" s="4"/>
      <c r="E47" s="4"/>
      <c r="F47" s="4"/>
      <c r="G47" s="4"/>
      <c r="H47" s="4"/>
      <c r="I47" s="4"/>
      <c r="J47" s="4">
        <v>882.9</v>
      </c>
      <c r="K47" s="4">
        <v>904.6</v>
      </c>
      <c r="L47" s="8">
        <v>1011.4</v>
      </c>
    </row>
    <row r="48" spans="1:12" x14ac:dyDescent="0.25">
      <c r="A48" s="2" t="s">
        <v>918</v>
      </c>
      <c r="B48" s="4"/>
      <c r="C48" s="4"/>
      <c r="D48" s="4"/>
      <c r="E48" s="4"/>
      <c r="F48" s="4"/>
      <c r="G48" s="4"/>
      <c r="H48" s="4"/>
      <c r="I48" s="4"/>
      <c r="J48" s="4"/>
      <c r="K48" s="4"/>
      <c r="L48" s="4"/>
    </row>
    <row r="49" spans="1:12" ht="30" x14ac:dyDescent="0.25">
      <c r="A49" s="3" t="s">
        <v>908</v>
      </c>
      <c r="B49" s="4"/>
      <c r="C49" s="4"/>
      <c r="D49" s="4"/>
      <c r="E49" s="4"/>
      <c r="F49" s="4"/>
      <c r="G49" s="4"/>
      <c r="H49" s="4"/>
      <c r="I49" s="4"/>
      <c r="J49" s="4"/>
      <c r="K49" s="4"/>
      <c r="L49" s="4"/>
    </row>
    <row r="50" spans="1:12" x14ac:dyDescent="0.25">
      <c r="A50" s="2" t="s">
        <v>85</v>
      </c>
      <c r="B50" s="4"/>
      <c r="C50" s="4"/>
      <c r="D50" s="4"/>
      <c r="E50" s="4"/>
      <c r="F50" s="4"/>
      <c r="G50" s="4"/>
      <c r="H50" s="4"/>
      <c r="I50" s="4"/>
      <c r="J50" s="4">
        <v>544.29999999999995</v>
      </c>
      <c r="K50" s="4">
        <v>575.70000000000005</v>
      </c>
      <c r="L50" s="4">
        <v>662</v>
      </c>
    </row>
    <row r="51" spans="1:12" x14ac:dyDescent="0.25">
      <c r="A51" s="2" t="s">
        <v>919</v>
      </c>
      <c r="B51" s="4"/>
      <c r="C51" s="4"/>
      <c r="D51" s="4"/>
      <c r="E51" s="4"/>
      <c r="F51" s="4"/>
      <c r="G51" s="4"/>
      <c r="H51" s="4"/>
      <c r="I51" s="4"/>
      <c r="J51" s="4"/>
      <c r="K51" s="4"/>
      <c r="L51" s="4"/>
    </row>
    <row r="52" spans="1:12" ht="30" x14ac:dyDescent="0.25">
      <c r="A52" s="3" t="s">
        <v>908</v>
      </c>
      <c r="B52" s="4"/>
      <c r="C52" s="4"/>
      <c r="D52" s="4"/>
      <c r="E52" s="4"/>
      <c r="F52" s="4"/>
      <c r="G52" s="4"/>
      <c r="H52" s="4"/>
      <c r="I52" s="4"/>
      <c r="J52" s="4"/>
      <c r="K52" s="4"/>
      <c r="L52" s="4"/>
    </row>
    <row r="53" spans="1:12" x14ac:dyDescent="0.25">
      <c r="A53" s="2" t="s">
        <v>85</v>
      </c>
      <c r="B53" s="4"/>
      <c r="C53" s="4"/>
      <c r="D53" s="4"/>
      <c r="E53" s="4"/>
      <c r="F53" s="4"/>
      <c r="G53" s="4"/>
      <c r="H53" s="4"/>
      <c r="I53" s="4"/>
      <c r="J53" s="7">
        <v>224.7</v>
      </c>
      <c r="K53" s="7">
        <v>252.1</v>
      </c>
      <c r="L53" s="7">
        <v>302.89999999999998</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920</v>
      </c>
      <c r="B1" s="9" t="s">
        <v>3</v>
      </c>
      <c r="C1" s="9" t="s">
        <v>31</v>
      </c>
    </row>
    <row r="2" spans="1:3" x14ac:dyDescent="0.25">
      <c r="A2" s="1" t="s">
        <v>30</v>
      </c>
      <c r="B2" s="9"/>
      <c r="C2" s="9"/>
    </row>
    <row r="3" spans="1:3" ht="30" x14ac:dyDescent="0.25">
      <c r="A3" s="3" t="s">
        <v>921</v>
      </c>
      <c r="B3" s="4"/>
      <c r="C3" s="4"/>
    </row>
    <row r="4" spans="1:3" x14ac:dyDescent="0.25">
      <c r="A4" s="2" t="s">
        <v>242</v>
      </c>
      <c r="B4" s="7">
        <v>7.5</v>
      </c>
      <c r="C4" s="7">
        <v>14.9</v>
      </c>
    </row>
    <row r="5" spans="1:3" x14ac:dyDescent="0.25">
      <c r="A5" s="2" t="s">
        <v>243</v>
      </c>
      <c r="B5" s="4">
        <v>-1.6</v>
      </c>
      <c r="C5" s="4">
        <v>-1</v>
      </c>
    </row>
    <row r="6" spans="1:3" x14ac:dyDescent="0.25">
      <c r="A6" s="2" t="s">
        <v>116</v>
      </c>
      <c r="B6" s="4">
        <v>260.2</v>
      </c>
      <c r="C6" s="4">
        <v>268.3</v>
      </c>
    </row>
    <row r="7" spans="1:3" x14ac:dyDescent="0.25">
      <c r="A7" s="2" t="s">
        <v>240</v>
      </c>
      <c r="B7" s="4"/>
      <c r="C7" s="4"/>
    </row>
    <row r="8" spans="1:3" ht="30" x14ac:dyDescent="0.25">
      <c r="A8" s="3" t="s">
        <v>921</v>
      </c>
      <c r="B8" s="4"/>
      <c r="C8" s="4"/>
    </row>
    <row r="9" spans="1:3" x14ac:dyDescent="0.25">
      <c r="A9" s="2" t="s">
        <v>35</v>
      </c>
      <c r="B9" s="4">
        <v>230.9</v>
      </c>
      <c r="C9" s="4">
        <v>226.1</v>
      </c>
    </row>
    <row r="10" spans="1:3" x14ac:dyDescent="0.25">
      <c r="A10" s="2" t="s">
        <v>241</v>
      </c>
      <c r="B10" s="4"/>
      <c r="C10" s="4"/>
    </row>
    <row r="11" spans="1:3" ht="30" x14ac:dyDescent="0.25">
      <c r="A11" s="3" t="s">
        <v>921</v>
      </c>
      <c r="B11" s="4"/>
      <c r="C11" s="4"/>
    </row>
    <row r="12" spans="1:3" x14ac:dyDescent="0.25">
      <c r="A12" s="2" t="s">
        <v>35</v>
      </c>
      <c r="B12" s="7">
        <v>23.4</v>
      </c>
      <c r="C12" s="7">
        <v>28.3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v>
      </c>
      <c r="B1" s="9" t="s">
        <v>2</v>
      </c>
      <c r="C1" s="9"/>
      <c r="D1" s="9"/>
    </row>
    <row r="2" spans="1:4" x14ac:dyDescent="0.25">
      <c r="A2" s="1" t="s">
        <v>30</v>
      </c>
      <c r="B2" s="1" t="s">
        <v>3</v>
      </c>
      <c r="C2" s="1" t="s">
        <v>31</v>
      </c>
      <c r="D2" s="1" t="s">
        <v>83</v>
      </c>
    </row>
    <row r="3" spans="1:4" x14ac:dyDescent="0.25">
      <c r="A3" s="2" t="s">
        <v>102</v>
      </c>
      <c r="B3" s="7">
        <v>99.2</v>
      </c>
      <c r="C3" s="10">
        <v>-102</v>
      </c>
      <c r="D3" s="7">
        <v>218.5</v>
      </c>
    </row>
    <row r="4" spans="1:4" ht="30" x14ac:dyDescent="0.25">
      <c r="A4" s="3" t="s">
        <v>107</v>
      </c>
      <c r="B4" s="4"/>
      <c r="C4" s="4"/>
      <c r="D4" s="4"/>
    </row>
    <row r="5" spans="1:4" x14ac:dyDescent="0.25">
      <c r="A5" s="2" t="s">
        <v>43</v>
      </c>
      <c r="B5" s="4">
        <v>-13.7</v>
      </c>
      <c r="C5" s="4">
        <v>6.6</v>
      </c>
      <c r="D5" s="4">
        <v>-0.9</v>
      </c>
    </row>
    <row r="6" spans="1:4" x14ac:dyDescent="0.25">
      <c r="A6" s="2" t="s">
        <v>108</v>
      </c>
      <c r="B6" s="4">
        <v>-103</v>
      </c>
      <c r="C6" s="4">
        <v>6.7</v>
      </c>
      <c r="D6" s="4">
        <v>28.3</v>
      </c>
    </row>
    <row r="7" spans="1:4" ht="30" x14ac:dyDescent="0.25">
      <c r="A7" s="2" t="s">
        <v>109</v>
      </c>
      <c r="B7" s="4">
        <v>-183.8</v>
      </c>
      <c r="C7" s="4">
        <v>45.1</v>
      </c>
      <c r="D7" s="4">
        <v>-11.3</v>
      </c>
    </row>
    <row r="8" spans="1:4" x14ac:dyDescent="0.25">
      <c r="A8" s="2" t="s">
        <v>110</v>
      </c>
      <c r="B8" s="4">
        <v>-84.6</v>
      </c>
      <c r="C8" s="4">
        <v>-56.9</v>
      </c>
      <c r="D8" s="4">
        <v>207.2</v>
      </c>
    </row>
    <row r="9" spans="1:4" x14ac:dyDescent="0.25">
      <c r="A9" s="2" t="s">
        <v>111</v>
      </c>
      <c r="B9" s="4"/>
      <c r="C9" s="4"/>
      <c r="D9" s="4"/>
    </row>
    <row r="10" spans="1:4" ht="30" x14ac:dyDescent="0.25">
      <c r="A10" s="3" t="s">
        <v>107</v>
      </c>
      <c r="B10" s="4"/>
      <c r="C10" s="4"/>
      <c r="D10" s="4"/>
    </row>
    <row r="11" spans="1:4" x14ac:dyDescent="0.25">
      <c r="A11" s="2" t="s">
        <v>112</v>
      </c>
      <c r="B11" s="4">
        <v>-66</v>
      </c>
      <c r="C11" s="4">
        <v>27.9</v>
      </c>
      <c r="D11" s="4">
        <v>-38.1</v>
      </c>
    </row>
    <row r="12" spans="1:4" x14ac:dyDescent="0.25">
      <c r="A12" s="2" t="s">
        <v>113</v>
      </c>
      <c r="B12" s="4"/>
      <c r="C12" s="4"/>
      <c r="D12" s="4"/>
    </row>
    <row r="13" spans="1:4" ht="30" x14ac:dyDescent="0.25">
      <c r="A13" s="3" t="s">
        <v>107</v>
      </c>
      <c r="B13" s="4"/>
      <c r="C13" s="4"/>
      <c r="D13" s="4"/>
    </row>
    <row r="14" spans="1:4" x14ac:dyDescent="0.25">
      <c r="A14" s="2" t="s">
        <v>112</v>
      </c>
      <c r="B14" s="7">
        <v>-1.1000000000000001</v>
      </c>
      <c r="C14" s="7">
        <v>3.9</v>
      </c>
      <c r="D14" s="7">
        <v>-0.6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922</v>
      </c>
      <c r="B1" s="9" t="s">
        <v>3</v>
      </c>
      <c r="C1" s="9" t="s">
        <v>31</v>
      </c>
    </row>
    <row r="2" spans="1:3" x14ac:dyDescent="0.25">
      <c r="A2" s="1" t="s">
        <v>30</v>
      </c>
      <c r="B2" s="9"/>
      <c r="C2" s="9"/>
    </row>
    <row r="3" spans="1:3" x14ac:dyDescent="0.25">
      <c r="A3" s="3" t="s">
        <v>247</v>
      </c>
      <c r="B3" s="4"/>
      <c r="C3" s="4"/>
    </row>
    <row r="4" spans="1:3" x14ac:dyDescent="0.25">
      <c r="A4" s="2" t="s">
        <v>249</v>
      </c>
      <c r="B4" s="10">
        <v>76</v>
      </c>
      <c r="C4" s="7">
        <v>66.599999999999994</v>
      </c>
    </row>
    <row r="5" spans="1:3" x14ac:dyDescent="0.25">
      <c r="A5" s="2" t="s">
        <v>250</v>
      </c>
      <c r="B5" s="4">
        <v>32.9</v>
      </c>
      <c r="C5" s="4">
        <v>18</v>
      </c>
    </row>
    <row r="6" spans="1:3" x14ac:dyDescent="0.25">
      <c r="A6" s="2" t="s">
        <v>251</v>
      </c>
      <c r="B6" s="4">
        <v>252.5</v>
      </c>
      <c r="C6" s="4">
        <v>262.60000000000002</v>
      </c>
    </row>
    <row r="7" spans="1:3" x14ac:dyDescent="0.25">
      <c r="A7" s="2" t="s">
        <v>252</v>
      </c>
      <c r="B7" s="4">
        <v>62.2</v>
      </c>
      <c r="C7" s="4">
        <v>69.400000000000006</v>
      </c>
    </row>
    <row r="8" spans="1:3" x14ac:dyDescent="0.25">
      <c r="A8" s="2" t="s">
        <v>116</v>
      </c>
      <c r="B8" s="7">
        <v>423.6</v>
      </c>
      <c r="C8" s="7">
        <v>416.6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923</v>
      </c>
      <c r="B1" s="9" t="s">
        <v>2</v>
      </c>
      <c r="C1" s="9"/>
    </row>
    <row r="2" spans="1:3" x14ac:dyDescent="0.25">
      <c r="A2" s="9"/>
      <c r="B2" s="1" t="s">
        <v>3</v>
      </c>
      <c r="C2" s="1" t="s">
        <v>83</v>
      </c>
    </row>
    <row r="3" spans="1:3" ht="30" x14ac:dyDescent="0.25">
      <c r="A3" s="3" t="s">
        <v>924</v>
      </c>
      <c r="B3" s="4"/>
      <c r="C3" s="4"/>
    </row>
    <row r="4" spans="1:3" x14ac:dyDescent="0.25">
      <c r="A4" s="2" t="s">
        <v>925</v>
      </c>
      <c r="B4" s="218">
        <v>0.5</v>
      </c>
      <c r="C4" s="4"/>
    </row>
    <row r="5" spans="1:3" x14ac:dyDescent="0.25">
      <c r="A5" s="2" t="s">
        <v>926</v>
      </c>
      <c r="B5" s="4">
        <v>0</v>
      </c>
      <c r="C5" s="4"/>
    </row>
    <row r="6" spans="1:3" x14ac:dyDescent="0.25">
      <c r="A6" s="2" t="s">
        <v>927</v>
      </c>
      <c r="B6" s="4"/>
      <c r="C6" s="4"/>
    </row>
    <row r="7" spans="1:3" ht="30" x14ac:dyDescent="0.25">
      <c r="A7" s="3" t="s">
        <v>924</v>
      </c>
      <c r="B7" s="4"/>
      <c r="C7" s="4"/>
    </row>
    <row r="8" spans="1:3" x14ac:dyDescent="0.25">
      <c r="A8" s="2" t="s">
        <v>925</v>
      </c>
      <c r="B8" s="218">
        <v>0.5</v>
      </c>
      <c r="C8" s="4"/>
    </row>
    <row r="9" spans="1:3" x14ac:dyDescent="0.25">
      <c r="A9" s="2" t="s">
        <v>928</v>
      </c>
      <c r="B9" s="4"/>
      <c r="C9" s="4"/>
    </row>
    <row r="10" spans="1:3" ht="30" x14ac:dyDescent="0.25">
      <c r="A10" s="3" t="s">
        <v>924</v>
      </c>
      <c r="B10" s="4"/>
      <c r="C10" s="4"/>
    </row>
    <row r="11" spans="1:3" x14ac:dyDescent="0.25">
      <c r="A11" s="2" t="s">
        <v>925</v>
      </c>
      <c r="B11" s="218">
        <v>0.5</v>
      </c>
      <c r="C11" s="4"/>
    </row>
    <row r="12" spans="1:3" ht="30" x14ac:dyDescent="0.25">
      <c r="A12" s="2" t="s">
        <v>929</v>
      </c>
      <c r="B12" s="4"/>
      <c r="C12" s="4"/>
    </row>
    <row r="13" spans="1:3" ht="30" x14ac:dyDescent="0.25">
      <c r="A13" s="3" t="s">
        <v>924</v>
      </c>
      <c r="B13" s="4"/>
      <c r="C13" s="4"/>
    </row>
    <row r="14" spans="1:3" x14ac:dyDescent="0.25">
      <c r="A14" s="2" t="s">
        <v>930</v>
      </c>
      <c r="B14" s="218">
        <v>0.5</v>
      </c>
      <c r="C14" s="218">
        <v>0.52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931</v>
      </c>
      <c r="B1" s="9" t="s">
        <v>2</v>
      </c>
      <c r="C1" s="9"/>
      <c r="D1" s="9"/>
    </row>
    <row r="2" spans="1:4" x14ac:dyDescent="0.25">
      <c r="A2" s="1" t="s">
        <v>30</v>
      </c>
      <c r="B2" s="1" t="s">
        <v>3</v>
      </c>
      <c r="C2" s="1" t="s">
        <v>31</v>
      </c>
      <c r="D2" s="1" t="s">
        <v>83</v>
      </c>
    </row>
    <row r="3" spans="1:4" ht="30" x14ac:dyDescent="0.25">
      <c r="A3" s="3" t="s">
        <v>254</v>
      </c>
      <c r="B3" s="4"/>
      <c r="C3" s="4"/>
      <c r="D3" s="4"/>
    </row>
    <row r="4" spans="1:4" x14ac:dyDescent="0.25">
      <c r="A4" s="2" t="s">
        <v>258</v>
      </c>
      <c r="B4" s="10">
        <v>48</v>
      </c>
      <c r="C4" s="7">
        <v>70.7</v>
      </c>
      <c r="D4" s="7">
        <v>79.5</v>
      </c>
    </row>
    <row r="5" spans="1:4" x14ac:dyDescent="0.25">
      <c r="A5" s="2" t="s">
        <v>259</v>
      </c>
      <c r="B5" s="4">
        <v>-37.4</v>
      </c>
      <c r="C5" s="4">
        <v>-59.8</v>
      </c>
      <c r="D5" s="4">
        <v>-100.2</v>
      </c>
    </row>
    <row r="6" spans="1:4" x14ac:dyDescent="0.25">
      <c r="A6" s="2" t="s">
        <v>263</v>
      </c>
      <c r="B6" s="7">
        <v>10.6</v>
      </c>
      <c r="C6" s="7">
        <v>10.9</v>
      </c>
      <c r="D6" s="7">
        <v>-20.7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932</v>
      </c>
      <c r="B1" s="9" t="s">
        <v>3</v>
      </c>
      <c r="C1" s="9" t="s">
        <v>31</v>
      </c>
    </row>
    <row r="2" spans="1:3" x14ac:dyDescent="0.25">
      <c r="A2" s="1" t="s">
        <v>30</v>
      </c>
      <c r="B2" s="9"/>
      <c r="C2" s="9"/>
    </row>
    <row r="3" spans="1:3" x14ac:dyDescent="0.25">
      <c r="A3" s="3" t="s">
        <v>266</v>
      </c>
      <c r="B3" s="4"/>
      <c r="C3" s="4"/>
    </row>
    <row r="4" spans="1:3" x14ac:dyDescent="0.25">
      <c r="A4" s="2" t="s">
        <v>267</v>
      </c>
      <c r="B4" s="7">
        <v>107.4</v>
      </c>
      <c r="C4" s="7">
        <v>127.2</v>
      </c>
    </row>
    <row r="5" spans="1:3" x14ac:dyDescent="0.25">
      <c r="A5" s="2" t="s">
        <v>268</v>
      </c>
      <c r="B5" s="4">
        <v>110.6</v>
      </c>
      <c r="C5" s="4">
        <v>114.1</v>
      </c>
    </row>
    <row r="6" spans="1:3" x14ac:dyDescent="0.25">
      <c r="A6" s="2" t="s">
        <v>55</v>
      </c>
      <c r="B6" s="4">
        <v>218</v>
      </c>
      <c r="C6" s="4">
        <v>241.3</v>
      </c>
    </row>
    <row r="7" spans="1:3" x14ac:dyDescent="0.25">
      <c r="A7" s="3" t="s">
        <v>269</v>
      </c>
      <c r="B7" s="4"/>
      <c r="C7" s="4"/>
    </row>
    <row r="8" spans="1:3" x14ac:dyDescent="0.25">
      <c r="A8" s="2" t="s">
        <v>270</v>
      </c>
      <c r="B8" s="4">
        <v>37.299999999999997</v>
      </c>
      <c r="C8" s="4">
        <v>33.9</v>
      </c>
    </row>
    <row r="9" spans="1:3" x14ac:dyDescent="0.25">
      <c r="A9" s="2" t="s">
        <v>271</v>
      </c>
      <c r="B9" s="4">
        <v>180.7</v>
      </c>
      <c r="C9" s="4">
        <v>207.4</v>
      </c>
    </row>
    <row r="10" spans="1:3" x14ac:dyDescent="0.25">
      <c r="A10" s="2" t="s">
        <v>272</v>
      </c>
      <c r="B10" s="10">
        <v>218</v>
      </c>
      <c r="C10" s="7">
        <v>241.3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933</v>
      </c>
      <c r="B1" s="9" t="s">
        <v>2</v>
      </c>
      <c r="C1" s="9"/>
      <c r="D1" s="9"/>
    </row>
    <row r="2" spans="1:4" x14ac:dyDescent="0.25">
      <c r="A2" s="1" t="s">
        <v>30</v>
      </c>
      <c r="B2" s="1" t="s">
        <v>3</v>
      </c>
      <c r="C2" s="1" t="s">
        <v>31</v>
      </c>
      <c r="D2" s="1" t="s">
        <v>83</v>
      </c>
    </row>
    <row r="3" spans="1:4" x14ac:dyDescent="0.25">
      <c r="A3" s="3" t="s">
        <v>274</v>
      </c>
      <c r="B3" s="4"/>
      <c r="C3" s="4"/>
      <c r="D3" s="4"/>
    </row>
    <row r="4" spans="1:4" x14ac:dyDescent="0.25">
      <c r="A4" s="2" t="s">
        <v>277</v>
      </c>
      <c r="B4" s="7">
        <v>386.9</v>
      </c>
      <c r="C4" s="7">
        <v>449.1</v>
      </c>
      <c r="D4" s="7">
        <v>477.7</v>
      </c>
    </row>
    <row r="5" spans="1:4" x14ac:dyDescent="0.25">
      <c r="A5" s="3" t="s">
        <v>278</v>
      </c>
      <c r="B5" s="4"/>
      <c r="C5" s="4"/>
      <c r="D5" s="4"/>
    </row>
    <row r="6" spans="1:4" x14ac:dyDescent="0.25">
      <c r="A6" s="2" t="s">
        <v>86</v>
      </c>
      <c r="B6" s="4">
        <v>386.4</v>
      </c>
      <c r="C6" s="4">
        <v>448.7</v>
      </c>
      <c r="D6" s="4">
        <v>477.3</v>
      </c>
    </row>
    <row r="7" spans="1:4" x14ac:dyDescent="0.25">
      <c r="A7" s="2" t="s">
        <v>279</v>
      </c>
      <c r="B7" s="4">
        <v>0.5</v>
      </c>
      <c r="C7" s="4">
        <v>0.4</v>
      </c>
      <c r="D7" s="4">
        <v>0.4</v>
      </c>
    </row>
    <row r="8" spans="1:4" x14ac:dyDescent="0.25">
      <c r="A8" s="2" t="s">
        <v>280</v>
      </c>
      <c r="B8" s="4">
        <v>386.9</v>
      </c>
      <c r="C8" s="4">
        <v>449.1</v>
      </c>
      <c r="D8" s="4">
        <v>477.7</v>
      </c>
    </row>
    <row r="9" spans="1:4" x14ac:dyDescent="0.25">
      <c r="A9" s="2" t="s">
        <v>275</v>
      </c>
      <c r="B9" s="4"/>
      <c r="C9" s="4"/>
      <c r="D9" s="4"/>
    </row>
    <row r="10" spans="1:4" x14ac:dyDescent="0.25">
      <c r="A10" s="3" t="s">
        <v>274</v>
      </c>
      <c r="B10" s="4"/>
      <c r="C10" s="4"/>
      <c r="D10" s="4"/>
    </row>
    <row r="11" spans="1:4" x14ac:dyDescent="0.25">
      <c r="A11" s="2" t="s">
        <v>277</v>
      </c>
      <c r="B11" s="4">
        <v>193.1</v>
      </c>
      <c r="C11" s="4">
        <v>224.5</v>
      </c>
      <c r="D11" s="4">
        <v>250.2</v>
      </c>
    </row>
    <row r="12" spans="1:4" x14ac:dyDescent="0.25">
      <c r="A12" s="2" t="s">
        <v>928</v>
      </c>
      <c r="B12" s="4"/>
      <c r="C12" s="4"/>
      <c r="D12" s="4"/>
    </row>
    <row r="13" spans="1:4" x14ac:dyDescent="0.25">
      <c r="A13" s="3" t="s">
        <v>274</v>
      </c>
      <c r="B13" s="4"/>
      <c r="C13" s="4"/>
      <c r="D13" s="4"/>
    </row>
    <row r="14" spans="1:4" x14ac:dyDescent="0.25">
      <c r="A14" s="2" t="s">
        <v>277</v>
      </c>
      <c r="B14" s="7">
        <v>193.8</v>
      </c>
      <c r="C14" s="7">
        <v>224.6</v>
      </c>
      <c r="D14" s="7">
        <v>227.5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934</v>
      </c>
      <c r="B1" s="9" t="s">
        <v>2</v>
      </c>
      <c r="C1" s="9"/>
    </row>
    <row r="2" spans="1:3" x14ac:dyDescent="0.25">
      <c r="A2" s="1" t="s">
        <v>30</v>
      </c>
      <c r="B2" s="1" t="s">
        <v>3</v>
      </c>
      <c r="C2" s="1" t="s">
        <v>31</v>
      </c>
    </row>
    <row r="3" spans="1:3" ht="30" x14ac:dyDescent="0.25">
      <c r="A3" s="3" t="s">
        <v>935</v>
      </c>
      <c r="B3" s="4"/>
      <c r="C3" s="4"/>
    </row>
    <row r="4" spans="1:3" x14ac:dyDescent="0.25">
      <c r="A4" s="2" t="s">
        <v>936</v>
      </c>
      <c r="B4" s="7">
        <v>11.1</v>
      </c>
      <c r="C4" s="7">
        <v>30.4</v>
      </c>
    </row>
    <row r="5" spans="1:3" x14ac:dyDescent="0.25">
      <c r="A5" s="2" t="s">
        <v>937</v>
      </c>
      <c r="B5" s="4">
        <v>15.4</v>
      </c>
      <c r="C5" s="4">
        <v>15.4</v>
      </c>
    </row>
    <row r="6" spans="1:3" x14ac:dyDescent="0.25">
      <c r="A6" s="2" t="s">
        <v>938</v>
      </c>
      <c r="B6" s="4">
        <v>-4.3</v>
      </c>
      <c r="C6" s="4">
        <v>15</v>
      </c>
    </row>
    <row r="7" spans="1:3" x14ac:dyDescent="0.25">
      <c r="A7" s="2" t="s">
        <v>939</v>
      </c>
      <c r="B7" s="4"/>
      <c r="C7" s="4"/>
    </row>
    <row r="8" spans="1:3" ht="30" x14ac:dyDescent="0.25">
      <c r="A8" s="3" t="s">
        <v>935</v>
      </c>
      <c r="B8" s="4"/>
      <c r="C8" s="4"/>
    </row>
    <row r="9" spans="1:3" x14ac:dyDescent="0.25">
      <c r="A9" s="2" t="s">
        <v>936</v>
      </c>
      <c r="B9" s="4">
        <v>11</v>
      </c>
      <c r="C9" s="4">
        <v>30.3</v>
      </c>
    </row>
    <row r="10" spans="1:3" x14ac:dyDescent="0.25">
      <c r="A10" s="2" t="s">
        <v>937</v>
      </c>
      <c r="B10" s="4">
        <v>15.3</v>
      </c>
      <c r="C10" s="4">
        <v>15.3</v>
      </c>
    </row>
    <row r="11" spans="1:3" x14ac:dyDescent="0.25">
      <c r="A11" s="2" t="s">
        <v>938</v>
      </c>
      <c r="B11" s="4">
        <v>-4.3</v>
      </c>
      <c r="C11" s="4">
        <v>15</v>
      </c>
    </row>
    <row r="12" spans="1:3" ht="30" x14ac:dyDescent="0.25">
      <c r="A12" s="2" t="s">
        <v>940</v>
      </c>
      <c r="B12" s="4"/>
      <c r="C12" s="4"/>
    </row>
    <row r="13" spans="1:3" ht="30" x14ac:dyDescent="0.25">
      <c r="A13" s="3" t="s">
        <v>935</v>
      </c>
      <c r="B13" s="4"/>
      <c r="C13" s="4"/>
    </row>
    <row r="14" spans="1:3" x14ac:dyDescent="0.25">
      <c r="A14" s="2" t="s">
        <v>936</v>
      </c>
      <c r="B14" s="4">
        <v>0.1</v>
      </c>
      <c r="C14" s="4">
        <v>0.1</v>
      </c>
    </row>
    <row r="15" spans="1:3" x14ac:dyDescent="0.25">
      <c r="A15" s="2" t="s">
        <v>937</v>
      </c>
      <c r="B15" s="7">
        <v>0.1</v>
      </c>
      <c r="C15" s="7">
        <v>0.1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15" customHeight="1" x14ac:dyDescent="0.25">
      <c r="A1" s="1" t="s">
        <v>941</v>
      </c>
      <c r="B1" s="9" t="s">
        <v>2</v>
      </c>
      <c r="C1" s="9"/>
      <c r="D1" s="9"/>
      <c r="E1" s="1" t="s">
        <v>942</v>
      </c>
      <c r="F1" s="1"/>
    </row>
    <row r="2" spans="1:6" ht="30" x14ac:dyDescent="0.25">
      <c r="A2" s="1" t="s">
        <v>82</v>
      </c>
      <c r="B2" s="1" t="s">
        <v>3</v>
      </c>
      <c r="C2" s="1" t="s">
        <v>31</v>
      </c>
      <c r="D2" s="1" t="s">
        <v>83</v>
      </c>
      <c r="E2" s="1" t="s">
        <v>4</v>
      </c>
      <c r="F2" s="1" t="s">
        <v>943</v>
      </c>
    </row>
    <row r="3" spans="1:6" ht="30" x14ac:dyDescent="0.25">
      <c r="A3" s="3" t="s">
        <v>935</v>
      </c>
      <c r="B3" s="4"/>
      <c r="C3" s="4"/>
      <c r="D3" s="4"/>
      <c r="E3" s="4"/>
      <c r="F3" s="4"/>
    </row>
    <row r="4" spans="1:6" ht="30" x14ac:dyDescent="0.25">
      <c r="A4" s="2" t="s">
        <v>944</v>
      </c>
      <c r="B4" s="7">
        <v>-4.3</v>
      </c>
      <c r="C4" s="10">
        <v>15</v>
      </c>
      <c r="D4" s="4"/>
      <c r="E4" s="4"/>
      <c r="F4" s="4"/>
    </row>
    <row r="5" spans="1:6" x14ac:dyDescent="0.25">
      <c r="A5" s="2" t="s">
        <v>167</v>
      </c>
      <c r="B5" s="4"/>
      <c r="C5" s="4"/>
      <c r="D5" s="4"/>
      <c r="E5" s="4"/>
      <c r="F5" s="4"/>
    </row>
    <row r="6" spans="1:6" ht="30" x14ac:dyDescent="0.25">
      <c r="A6" s="3" t="s">
        <v>935</v>
      </c>
      <c r="B6" s="4"/>
      <c r="C6" s="4"/>
      <c r="D6" s="4"/>
      <c r="E6" s="4"/>
      <c r="F6" s="4"/>
    </row>
    <row r="7" spans="1:6" x14ac:dyDescent="0.25">
      <c r="A7" s="2" t="s">
        <v>945</v>
      </c>
      <c r="B7" s="4"/>
      <c r="C7" s="4"/>
      <c r="D7" s="4"/>
      <c r="E7" s="4"/>
      <c r="F7" s="4">
        <v>4.2</v>
      </c>
    </row>
    <row r="8" spans="1:6" ht="30" x14ac:dyDescent="0.25">
      <c r="A8" s="2" t="s">
        <v>946</v>
      </c>
      <c r="B8" s="4"/>
      <c r="C8" s="4"/>
      <c r="D8" s="4"/>
      <c r="E8" s="4"/>
      <c r="F8" s="218">
        <v>2.4E-2</v>
      </c>
    </row>
    <row r="9" spans="1:6" ht="30" x14ac:dyDescent="0.25">
      <c r="A9" s="2" t="s">
        <v>168</v>
      </c>
      <c r="B9" s="4"/>
      <c r="C9" s="4"/>
      <c r="D9" s="4">
        <v>70</v>
      </c>
      <c r="E9" s="4"/>
      <c r="F9" s="4"/>
    </row>
    <row r="10" spans="1:6" x14ac:dyDescent="0.25">
      <c r="A10" s="2" t="s">
        <v>947</v>
      </c>
      <c r="B10" s="4"/>
      <c r="C10" s="4"/>
      <c r="D10" s="7">
        <v>16.5</v>
      </c>
      <c r="E10" s="4"/>
      <c r="F10" s="4"/>
    </row>
    <row r="11" spans="1:6" x14ac:dyDescent="0.25">
      <c r="A11" s="2" t="s">
        <v>948</v>
      </c>
      <c r="B11" s="4"/>
      <c r="C11" s="4"/>
      <c r="D11" s="4">
        <v>-3.9</v>
      </c>
      <c r="E11" s="4"/>
      <c r="F11" s="4"/>
    </row>
    <row r="12" spans="1:6" x14ac:dyDescent="0.25">
      <c r="A12" s="2" t="s">
        <v>949</v>
      </c>
      <c r="B12" s="4"/>
      <c r="C12" s="4"/>
      <c r="D12" s="4"/>
      <c r="E12" s="4"/>
      <c r="F12" s="4"/>
    </row>
    <row r="13" spans="1:6" ht="30" x14ac:dyDescent="0.25">
      <c r="A13" s="3" t="s">
        <v>935</v>
      </c>
      <c r="B13" s="4"/>
      <c r="C13" s="4"/>
      <c r="D13" s="4"/>
      <c r="E13" s="4"/>
      <c r="F13" s="4"/>
    </row>
    <row r="14" spans="1:6" x14ac:dyDescent="0.25">
      <c r="A14" s="2" t="s">
        <v>945</v>
      </c>
      <c r="B14" s="4">
        <v>1.7</v>
      </c>
      <c r="C14" s="4">
        <v>1.7</v>
      </c>
      <c r="D14" s="4"/>
      <c r="E14" s="4"/>
      <c r="F14" s="4"/>
    </row>
    <row r="15" spans="1:6" x14ac:dyDescent="0.25">
      <c r="A15" s="2" t="s">
        <v>950</v>
      </c>
      <c r="B15" s="7">
        <v>6.41</v>
      </c>
      <c r="C15" s="7">
        <v>17.579999999999998</v>
      </c>
      <c r="D15" s="4"/>
      <c r="E15" s="4"/>
      <c r="F15" s="4"/>
    </row>
    <row r="16" spans="1:6" ht="30" x14ac:dyDescent="0.25">
      <c r="A16" s="2" t="s">
        <v>951</v>
      </c>
      <c r="B16" s="4"/>
      <c r="C16" s="4"/>
      <c r="D16" s="4"/>
      <c r="E16" s="4"/>
      <c r="F16" s="4"/>
    </row>
    <row r="17" spans="1:6" ht="30" x14ac:dyDescent="0.25">
      <c r="A17" s="3" t="s">
        <v>935</v>
      </c>
      <c r="B17" s="4"/>
      <c r="C17" s="4"/>
      <c r="D17" s="4"/>
      <c r="E17" s="4"/>
      <c r="F17" s="4"/>
    </row>
    <row r="18" spans="1:6" ht="30" x14ac:dyDescent="0.25">
      <c r="A18" s="2" t="s">
        <v>944</v>
      </c>
      <c r="B18" s="4"/>
      <c r="C18" s="4"/>
      <c r="D18" s="4"/>
      <c r="E18" s="7">
        <v>4.5</v>
      </c>
      <c r="F18"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952</v>
      </c>
      <c r="B1" s="9" t="s">
        <v>3</v>
      </c>
      <c r="C1" s="9" t="s">
        <v>31</v>
      </c>
    </row>
    <row r="2" spans="1:3" x14ac:dyDescent="0.25">
      <c r="A2" s="1" t="s">
        <v>30</v>
      </c>
      <c r="B2" s="9"/>
      <c r="C2" s="9"/>
    </row>
    <row r="3" spans="1:3" ht="45" x14ac:dyDescent="0.25">
      <c r="A3" s="3" t="s">
        <v>953</v>
      </c>
      <c r="B3" s="4"/>
      <c r="C3" s="4"/>
    </row>
    <row r="4" spans="1:3" x14ac:dyDescent="0.25">
      <c r="A4" s="2" t="s">
        <v>306</v>
      </c>
      <c r="B4" s="7">
        <v>6.8</v>
      </c>
      <c r="C4" s="7">
        <v>2.5</v>
      </c>
    </row>
    <row r="5" spans="1:3" x14ac:dyDescent="0.25">
      <c r="A5" s="2" t="s">
        <v>34</v>
      </c>
      <c r="B5" s="4"/>
      <c r="C5" s="4">
        <v>7.4</v>
      </c>
    </row>
    <row r="6" spans="1:3" x14ac:dyDescent="0.25">
      <c r="A6" s="2" t="s">
        <v>307</v>
      </c>
      <c r="B6" s="4"/>
      <c r="C6" s="4">
        <v>0.2</v>
      </c>
    </row>
    <row r="7" spans="1:3" x14ac:dyDescent="0.25">
      <c r="A7" s="2" t="s">
        <v>44</v>
      </c>
      <c r="B7" s="4">
        <v>4.3</v>
      </c>
      <c r="C7" s="4">
        <v>10.4</v>
      </c>
    </row>
    <row r="8" spans="1:3" x14ac:dyDescent="0.25">
      <c r="A8" s="2" t="s">
        <v>116</v>
      </c>
      <c r="B8" s="7">
        <v>11.1</v>
      </c>
      <c r="C8" s="7">
        <v>20.5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954</v>
      </c>
      <c r="B1" s="9" t="s">
        <v>3</v>
      </c>
      <c r="C1" s="9" t="s">
        <v>31</v>
      </c>
    </row>
    <row r="2" spans="1:3" x14ac:dyDescent="0.25">
      <c r="A2" s="1" t="s">
        <v>30</v>
      </c>
      <c r="B2" s="9"/>
      <c r="C2" s="9"/>
    </row>
    <row r="3" spans="1:3" x14ac:dyDescent="0.25">
      <c r="A3" s="3" t="s">
        <v>309</v>
      </c>
      <c r="B3" s="4"/>
      <c r="C3" s="4"/>
    </row>
    <row r="4" spans="1:3" x14ac:dyDescent="0.25">
      <c r="A4" s="2" t="s">
        <v>311</v>
      </c>
      <c r="B4" s="7">
        <v>121.4</v>
      </c>
      <c r="C4" s="7">
        <v>123.9</v>
      </c>
    </row>
    <row r="5" spans="1:3" x14ac:dyDescent="0.25">
      <c r="A5" s="2" t="s">
        <v>312</v>
      </c>
      <c r="B5" s="4">
        <v>24.6</v>
      </c>
      <c r="C5" s="4">
        <v>26.7</v>
      </c>
    </row>
    <row r="6" spans="1:3" x14ac:dyDescent="0.25">
      <c r="A6" s="2" t="s">
        <v>313</v>
      </c>
      <c r="B6" s="4">
        <v>14.8</v>
      </c>
      <c r="C6" s="4">
        <v>16.7</v>
      </c>
    </row>
    <row r="7" spans="1:3" x14ac:dyDescent="0.25">
      <c r="A7" s="2" t="s">
        <v>314</v>
      </c>
      <c r="B7" s="4">
        <v>0.5</v>
      </c>
      <c r="C7" s="4">
        <v>0.1</v>
      </c>
    </row>
    <row r="8" spans="1:3" x14ac:dyDescent="0.25">
      <c r="A8" s="2" t="s">
        <v>315</v>
      </c>
      <c r="B8" s="4"/>
      <c r="C8" s="4">
        <v>35</v>
      </c>
    </row>
    <row r="9" spans="1:3" x14ac:dyDescent="0.25">
      <c r="A9" s="2" t="s">
        <v>44</v>
      </c>
      <c r="B9" s="4">
        <v>41.3</v>
      </c>
      <c r="C9" s="4">
        <v>39.9</v>
      </c>
    </row>
    <row r="10" spans="1:3" x14ac:dyDescent="0.25">
      <c r="A10" s="2" t="s">
        <v>116</v>
      </c>
      <c r="B10" s="7">
        <v>202.6</v>
      </c>
      <c r="C10" s="7">
        <v>242.3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955</v>
      </c>
      <c r="B1" s="9" t="s">
        <v>3</v>
      </c>
      <c r="C1" s="9" t="s">
        <v>31</v>
      </c>
    </row>
    <row r="2" spans="1:3" x14ac:dyDescent="0.25">
      <c r="A2" s="1" t="s">
        <v>30</v>
      </c>
      <c r="B2" s="9"/>
      <c r="C2" s="9"/>
    </row>
    <row r="3" spans="1:3" x14ac:dyDescent="0.25">
      <c r="A3" s="3" t="s">
        <v>956</v>
      </c>
      <c r="B3" s="4"/>
      <c r="C3" s="4"/>
    </row>
    <row r="4" spans="1:3" x14ac:dyDescent="0.25">
      <c r="A4" s="2" t="s">
        <v>320</v>
      </c>
      <c r="B4" s="7">
        <v>345.9</v>
      </c>
      <c r="C4" s="4"/>
    </row>
    <row r="5" spans="1:3" x14ac:dyDescent="0.25">
      <c r="A5" s="2" t="s">
        <v>323</v>
      </c>
      <c r="B5" s="4">
        <v>348.6</v>
      </c>
      <c r="C5" s="4">
        <v>183.5</v>
      </c>
    </row>
    <row r="6" spans="1:3" x14ac:dyDescent="0.25">
      <c r="A6" s="2" t="s">
        <v>324</v>
      </c>
      <c r="B6" s="4">
        <v>3.9</v>
      </c>
      <c r="C6" s="4">
        <v>3.1</v>
      </c>
    </row>
    <row r="7" spans="1:3" x14ac:dyDescent="0.25">
      <c r="A7" s="2" t="s">
        <v>63</v>
      </c>
      <c r="B7" s="4">
        <v>344.7</v>
      </c>
      <c r="C7" s="4">
        <v>180.4</v>
      </c>
    </row>
    <row r="8" spans="1:3" x14ac:dyDescent="0.25">
      <c r="A8" s="2" t="s">
        <v>957</v>
      </c>
      <c r="B8" s="4"/>
      <c r="C8" s="4"/>
    </row>
    <row r="9" spans="1:3" x14ac:dyDescent="0.25">
      <c r="A9" s="3" t="s">
        <v>956</v>
      </c>
      <c r="B9" s="4"/>
      <c r="C9" s="4"/>
    </row>
    <row r="10" spans="1:3" x14ac:dyDescent="0.25">
      <c r="A10" s="2" t="s">
        <v>323</v>
      </c>
      <c r="B10" s="4"/>
      <c r="C10" s="4">
        <v>170</v>
      </c>
    </row>
    <row r="11" spans="1:3" x14ac:dyDescent="0.25">
      <c r="A11" s="2" t="s">
        <v>234</v>
      </c>
      <c r="B11" s="4"/>
      <c r="C11" s="4"/>
    </row>
    <row r="12" spans="1:3" x14ac:dyDescent="0.25">
      <c r="A12" s="3" t="s">
        <v>956</v>
      </c>
      <c r="B12" s="4"/>
      <c r="C12" s="4"/>
    </row>
    <row r="13" spans="1:3" x14ac:dyDescent="0.25">
      <c r="A13" s="2" t="s">
        <v>323</v>
      </c>
      <c r="B13" s="4"/>
      <c r="C13" s="4">
        <v>11.1</v>
      </c>
    </row>
    <row r="14" spans="1:3" x14ac:dyDescent="0.25">
      <c r="A14" s="2" t="s">
        <v>44</v>
      </c>
      <c r="B14" s="4"/>
      <c r="C14" s="4"/>
    </row>
    <row r="15" spans="1:3" x14ac:dyDescent="0.25">
      <c r="A15" s="3" t="s">
        <v>956</v>
      </c>
      <c r="B15" s="4"/>
      <c r="C15" s="4"/>
    </row>
    <row r="16" spans="1:3" x14ac:dyDescent="0.25">
      <c r="A16" s="2" t="s">
        <v>323</v>
      </c>
      <c r="B16" s="7">
        <v>2.7</v>
      </c>
      <c r="C16" s="7">
        <v>2.4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8.140625" bestFit="1" customWidth="1"/>
    <col min="3" max="3" width="14.140625" bestFit="1" customWidth="1"/>
    <col min="4" max="4" width="23.7109375" bestFit="1" customWidth="1"/>
    <col min="5" max="5" width="25" bestFit="1" customWidth="1"/>
    <col min="6" max="6" width="36.5703125" bestFit="1" customWidth="1"/>
    <col min="7" max="7" width="13.7109375" bestFit="1" customWidth="1"/>
  </cols>
  <sheetData>
    <row r="1" spans="1:7" ht="30" x14ac:dyDescent="0.25">
      <c r="A1" s="1" t="s">
        <v>114</v>
      </c>
      <c r="B1" s="9" t="s">
        <v>116</v>
      </c>
      <c r="C1" s="9" t="s">
        <v>117</v>
      </c>
      <c r="D1" s="9" t="s">
        <v>69</v>
      </c>
      <c r="E1" s="9" t="s">
        <v>118</v>
      </c>
      <c r="F1" s="9" t="s">
        <v>71</v>
      </c>
      <c r="G1" s="9" t="s">
        <v>119</v>
      </c>
    </row>
    <row r="2" spans="1:7" x14ac:dyDescent="0.25">
      <c r="A2" s="1" t="s">
        <v>115</v>
      </c>
      <c r="B2" s="9"/>
      <c r="C2" s="9"/>
      <c r="D2" s="9"/>
      <c r="E2" s="9"/>
      <c r="F2" s="9"/>
      <c r="G2" s="9"/>
    </row>
    <row r="3" spans="1:7" x14ac:dyDescent="0.25">
      <c r="A3" s="2" t="s">
        <v>120</v>
      </c>
      <c r="B3" s="7">
        <v>924.3</v>
      </c>
      <c r="C3" s="7">
        <v>1.2</v>
      </c>
      <c r="D3" s="10">
        <v>1399</v>
      </c>
      <c r="E3" s="7">
        <v>-290.10000000000002</v>
      </c>
      <c r="F3" s="7">
        <v>-185.8</v>
      </c>
      <c r="G3" s="4"/>
    </row>
    <row r="4" spans="1:7" x14ac:dyDescent="0.25">
      <c r="A4" s="2" t="s">
        <v>102</v>
      </c>
      <c r="B4" s="4">
        <v>218.5</v>
      </c>
      <c r="C4" s="4"/>
      <c r="D4" s="4"/>
      <c r="E4" s="4">
        <v>218.5</v>
      </c>
      <c r="F4" s="4"/>
      <c r="G4" s="4"/>
    </row>
    <row r="5" spans="1:7" x14ac:dyDescent="0.25">
      <c r="A5" s="2" t="s">
        <v>121</v>
      </c>
      <c r="B5" s="4">
        <v>-11.3</v>
      </c>
      <c r="C5" s="4"/>
      <c r="D5" s="4"/>
      <c r="E5" s="4"/>
      <c r="F5" s="4">
        <v>-11.3</v>
      </c>
      <c r="G5" s="4"/>
    </row>
    <row r="6" spans="1:7" x14ac:dyDescent="0.25">
      <c r="A6" s="2" t="s">
        <v>122</v>
      </c>
      <c r="B6" s="4">
        <v>0.1</v>
      </c>
      <c r="C6" s="4"/>
      <c r="D6" s="4">
        <v>0.1</v>
      </c>
      <c r="E6" s="4"/>
      <c r="F6" s="4"/>
      <c r="G6" s="4"/>
    </row>
    <row r="7" spans="1:7" x14ac:dyDescent="0.25">
      <c r="A7" s="2" t="s">
        <v>123</v>
      </c>
      <c r="B7" s="4">
        <v>-69.5</v>
      </c>
      <c r="C7" s="4"/>
      <c r="D7" s="4"/>
      <c r="E7" s="4">
        <v>-69.5</v>
      </c>
      <c r="F7" s="4"/>
      <c r="G7" s="4"/>
    </row>
    <row r="8" spans="1:7" x14ac:dyDescent="0.25">
      <c r="A8" s="2" t="s">
        <v>124</v>
      </c>
      <c r="B8" s="8">
        <v>1062.0999999999999</v>
      </c>
      <c r="C8" s="4">
        <v>1.2</v>
      </c>
      <c r="D8" s="8">
        <v>1399.1</v>
      </c>
      <c r="E8" s="4">
        <v>-141.1</v>
      </c>
      <c r="F8" s="4">
        <v>-197.1</v>
      </c>
      <c r="G8" s="4"/>
    </row>
    <row r="9" spans="1:7" x14ac:dyDescent="0.25">
      <c r="A9" s="2" t="s">
        <v>102</v>
      </c>
      <c r="B9" s="4">
        <v>-102</v>
      </c>
      <c r="C9" s="4"/>
      <c r="D9" s="4"/>
      <c r="E9" s="4">
        <v>-102</v>
      </c>
      <c r="F9" s="4"/>
      <c r="G9" s="4"/>
    </row>
    <row r="10" spans="1:7" x14ac:dyDescent="0.25">
      <c r="A10" s="2" t="s">
        <v>121</v>
      </c>
      <c r="B10" s="4">
        <v>45.1</v>
      </c>
      <c r="C10" s="4"/>
      <c r="D10" s="4"/>
      <c r="E10" s="4"/>
      <c r="F10" s="4">
        <v>45.1</v>
      </c>
      <c r="G10" s="4"/>
    </row>
    <row r="11" spans="1:7" x14ac:dyDescent="0.25">
      <c r="A11" s="2" t="s">
        <v>122</v>
      </c>
      <c r="B11" s="4">
        <v>0.1</v>
      </c>
      <c r="C11" s="4"/>
      <c r="D11" s="4">
        <v>0.1</v>
      </c>
      <c r="E11" s="4"/>
      <c r="F11" s="4"/>
      <c r="G11" s="4"/>
    </row>
    <row r="12" spans="1:7" x14ac:dyDescent="0.25">
      <c r="A12" s="2" t="s">
        <v>123</v>
      </c>
      <c r="B12" s="4">
        <v>-69.5</v>
      </c>
      <c r="C12" s="4"/>
      <c r="D12" s="4"/>
      <c r="E12" s="4">
        <v>-69.5</v>
      </c>
      <c r="F12" s="4"/>
      <c r="G12" s="4"/>
    </row>
    <row r="13" spans="1:7" x14ac:dyDescent="0.25">
      <c r="A13" s="2" t="s">
        <v>125</v>
      </c>
      <c r="B13" s="4">
        <v>-0.7</v>
      </c>
      <c r="C13" s="4"/>
      <c r="D13" s="4"/>
      <c r="E13" s="4"/>
      <c r="F13" s="4"/>
      <c r="G13" s="4">
        <v>-0.7</v>
      </c>
    </row>
    <row r="14" spans="1:7" x14ac:dyDescent="0.25">
      <c r="A14" s="2" t="s">
        <v>126</v>
      </c>
      <c r="B14" s="4"/>
      <c r="C14" s="4"/>
      <c r="D14" s="4">
        <v>-0.7</v>
      </c>
      <c r="E14" s="4"/>
      <c r="F14" s="4"/>
      <c r="G14" s="4">
        <v>0.7</v>
      </c>
    </row>
    <row r="15" spans="1:7" x14ac:dyDescent="0.25">
      <c r="A15" s="2" t="s">
        <v>127</v>
      </c>
      <c r="B15" s="4">
        <v>935.1</v>
      </c>
      <c r="C15" s="4">
        <v>1.2</v>
      </c>
      <c r="D15" s="8">
        <v>1398.5</v>
      </c>
      <c r="E15" s="4">
        <v>-312.60000000000002</v>
      </c>
      <c r="F15" s="4">
        <v>-152</v>
      </c>
      <c r="G15" s="4"/>
    </row>
    <row r="16" spans="1:7" x14ac:dyDescent="0.25">
      <c r="A16" s="2" t="s">
        <v>102</v>
      </c>
      <c r="B16" s="4">
        <v>99.2</v>
      </c>
      <c r="C16" s="4"/>
      <c r="D16" s="4"/>
      <c r="E16" s="4">
        <v>99.2</v>
      </c>
      <c r="F16" s="4"/>
      <c r="G16" s="4"/>
    </row>
    <row r="17" spans="1:7" x14ac:dyDescent="0.25">
      <c r="A17" s="2" t="s">
        <v>121</v>
      </c>
      <c r="B17" s="4">
        <v>-183.8</v>
      </c>
      <c r="C17" s="4"/>
      <c r="D17" s="4"/>
      <c r="E17" s="4"/>
      <c r="F17" s="4">
        <v>-183.8</v>
      </c>
      <c r="G17" s="4"/>
    </row>
    <row r="18" spans="1:7" x14ac:dyDescent="0.25">
      <c r="A18" s="2" t="s">
        <v>122</v>
      </c>
      <c r="B18" s="4">
        <v>0.1</v>
      </c>
      <c r="C18" s="4"/>
      <c r="D18" s="4">
        <v>0.1</v>
      </c>
      <c r="E18" s="4"/>
      <c r="F18" s="4"/>
      <c r="G18" s="4"/>
    </row>
    <row r="19" spans="1:7" x14ac:dyDescent="0.25">
      <c r="A19" s="2" t="s">
        <v>123</v>
      </c>
      <c r="B19" s="4">
        <v>-69.5</v>
      </c>
      <c r="C19" s="4"/>
      <c r="D19" s="4"/>
      <c r="E19" s="4">
        <v>-69.5</v>
      </c>
      <c r="F19" s="4"/>
      <c r="G19" s="4"/>
    </row>
    <row r="20" spans="1:7" x14ac:dyDescent="0.25">
      <c r="A20" s="2" t="s">
        <v>128</v>
      </c>
      <c r="B20" s="7">
        <v>781.1</v>
      </c>
      <c r="C20" s="7">
        <v>1.2</v>
      </c>
      <c r="D20" s="7">
        <v>1398.6</v>
      </c>
      <c r="E20" s="7">
        <v>-282.89999999999998</v>
      </c>
      <c r="F20" s="7">
        <v>-335.8</v>
      </c>
      <c r="G2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 bestFit="1" customWidth="1"/>
    <col min="6" max="7" width="12.28515625" bestFit="1" customWidth="1"/>
    <col min="8" max="8" width="15.42578125" bestFit="1" customWidth="1"/>
    <col min="9" max="9" width="36.5703125" bestFit="1" customWidth="1"/>
    <col min="10" max="10" width="15.42578125" bestFit="1" customWidth="1"/>
  </cols>
  <sheetData>
    <row r="1" spans="1:10" ht="15" customHeight="1" x14ac:dyDescent="0.25">
      <c r="A1" s="9" t="s">
        <v>958</v>
      </c>
      <c r="B1" s="1" t="s">
        <v>959</v>
      </c>
      <c r="C1" s="9" t="s">
        <v>902</v>
      </c>
      <c r="D1" s="9"/>
      <c r="E1" s="9"/>
      <c r="F1" s="9" t="s">
        <v>2</v>
      </c>
      <c r="G1" s="9"/>
      <c r="H1" s="1" t="s">
        <v>959</v>
      </c>
      <c r="I1" s="1" t="s">
        <v>2</v>
      </c>
      <c r="J1" s="1" t="s">
        <v>959</v>
      </c>
    </row>
    <row r="2" spans="1:10" x14ac:dyDescent="0.25">
      <c r="A2" s="9"/>
      <c r="B2" s="1" t="s">
        <v>960</v>
      </c>
      <c r="C2" s="1" t="s">
        <v>905</v>
      </c>
      <c r="D2" s="1" t="s">
        <v>907</v>
      </c>
      <c r="E2" s="1" t="s">
        <v>961</v>
      </c>
      <c r="F2" s="1" t="s">
        <v>31</v>
      </c>
      <c r="G2" s="1" t="s">
        <v>83</v>
      </c>
      <c r="H2" s="1" t="s">
        <v>962</v>
      </c>
      <c r="I2" s="1" t="s">
        <v>3</v>
      </c>
      <c r="J2" s="1" t="s">
        <v>963</v>
      </c>
    </row>
    <row r="3" spans="1:10" x14ac:dyDescent="0.25">
      <c r="A3" s="3" t="s">
        <v>956</v>
      </c>
      <c r="B3" s="4"/>
      <c r="C3" s="4"/>
      <c r="D3" s="4"/>
      <c r="E3" s="4"/>
      <c r="F3" s="4"/>
      <c r="G3" s="4"/>
      <c r="H3" s="4"/>
      <c r="I3" s="4"/>
      <c r="J3" s="4"/>
    </row>
    <row r="4" spans="1:10" x14ac:dyDescent="0.25">
      <c r="A4" s="2" t="s">
        <v>964</v>
      </c>
      <c r="B4" s="4"/>
      <c r="C4" s="4"/>
      <c r="D4" s="10">
        <v>290000000</v>
      </c>
      <c r="E4" s="4"/>
      <c r="F4" s="4"/>
      <c r="G4" s="4"/>
      <c r="H4" s="4"/>
      <c r="I4" s="4"/>
      <c r="J4" s="4"/>
    </row>
    <row r="5" spans="1:10" x14ac:dyDescent="0.25">
      <c r="A5" s="2" t="s">
        <v>98</v>
      </c>
      <c r="B5" s="4"/>
      <c r="C5" s="6">
        <v>-2300000</v>
      </c>
      <c r="D5" s="6">
        <v>-6600000</v>
      </c>
      <c r="E5" s="6">
        <v>-7200000</v>
      </c>
      <c r="F5" s="6">
        <v>-8900000</v>
      </c>
      <c r="G5" s="6">
        <v>-7200000</v>
      </c>
      <c r="H5" s="4"/>
      <c r="I5" s="4"/>
      <c r="J5" s="4"/>
    </row>
    <row r="6" spans="1:10" x14ac:dyDescent="0.25">
      <c r="A6" s="2" t="s">
        <v>965</v>
      </c>
      <c r="B6" s="6">
        <v>100000000</v>
      </c>
      <c r="C6" s="4"/>
      <c r="D6" s="4"/>
      <c r="E6" s="4"/>
      <c r="F6" s="4"/>
      <c r="G6" s="4"/>
      <c r="H6" s="4"/>
      <c r="I6" s="4"/>
      <c r="J6" s="4"/>
    </row>
    <row r="7" spans="1:10" x14ac:dyDescent="0.25">
      <c r="A7" s="2" t="s">
        <v>877</v>
      </c>
      <c r="B7" s="4"/>
      <c r="C7" s="4"/>
      <c r="D7" s="4"/>
      <c r="E7" s="4"/>
      <c r="F7" s="4"/>
      <c r="G7" s="4"/>
      <c r="H7" s="4"/>
      <c r="I7" s="4"/>
      <c r="J7" s="4"/>
    </row>
    <row r="8" spans="1:10" x14ac:dyDescent="0.25">
      <c r="A8" s="3" t="s">
        <v>956</v>
      </c>
      <c r="B8" s="4"/>
      <c r="C8" s="4"/>
      <c r="D8" s="4"/>
      <c r="E8" s="4"/>
      <c r="F8" s="4"/>
      <c r="G8" s="4"/>
      <c r="H8" s="4"/>
      <c r="I8" s="4"/>
      <c r="J8" s="4"/>
    </row>
    <row r="9" spans="1:10" x14ac:dyDescent="0.25">
      <c r="A9" s="2" t="s">
        <v>966</v>
      </c>
      <c r="B9" s="6">
        <v>190000000</v>
      </c>
      <c r="C9" s="4"/>
      <c r="D9" s="4"/>
      <c r="E9" s="4"/>
      <c r="F9" s="4"/>
      <c r="G9" s="4"/>
      <c r="H9" s="4"/>
      <c r="I9" s="4"/>
      <c r="J9" s="4"/>
    </row>
    <row r="10" spans="1:10" ht="30" x14ac:dyDescent="0.25">
      <c r="A10" s="2" t="s">
        <v>967</v>
      </c>
      <c r="B10" s="4"/>
      <c r="C10" s="4"/>
      <c r="D10" s="4"/>
      <c r="E10" s="4"/>
      <c r="F10" s="6">
        <v>190000000</v>
      </c>
      <c r="G10" s="4"/>
      <c r="H10" s="4"/>
      <c r="I10" s="4"/>
      <c r="J10" s="4"/>
    </row>
    <row r="11" spans="1:10" x14ac:dyDescent="0.25">
      <c r="A11" s="2" t="s">
        <v>968</v>
      </c>
      <c r="B11" s="4"/>
      <c r="C11" s="4"/>
      <c r="D11" s="4"/>
      <c r="E11" s="4"/>
      <c r="F11" s="6">
        <v>20000000</v>
      </c>
      <c r="G11" s="4"/>
      <c r="H11" s="4"/>
      <c r="I11" s="4"/>
      <c r="J11" s="4"/>
    </row>
    <row r="12" spans="1:10" x14ac:dyDescent="0.25">
      <c r="A12" s="2" t="s">
        <v>969</v>
      </c>
      <c r="B12" s="4"/>
      <c r="C12" s="4"/>
      <c r="D12" s="4"/>
      <c r="E12" s="4"/>
      <c r="F12" s="4"/>
      <c r="G12" s="4"/>
      <c r="H12" s="4"/>
      <c r="I12" s="4"/>
      <c r="J12" s="4"/>
    </row>
    <row r="13" spans="1:10" x14ac:dyDescent="0.25">
      <c r="A13" s="3" t="s">
        <v>956</v>
      </c>
      <c r="B13" s="4"/>
      <c r="C13" s="4"/>
      <c r="D13" s="4"/>
      <c r="E13" s="4"/>
      <c r="F13" s="4"/>
      <c r="G13" s="4"/>
      <c r="H13" s="4"/>
      <c r="I13" s="4"/>
      <c r="J13" s="4"/>
    </row>
    <row r="14" spans="1:10" x14ac:dyDescent="0.25">
      <c r="A14" s="2" t="s">
        <v>970</v>
      </c>
      <c r="B14" s="4"/>
      <c r="C14" s="4"/>
      <c r="D14" s="4"/>
      <c r="E14" s="4"/>
      <c r="F14" s="4"/>
      <c r="G14" s="6">
        <v>400000000</v>
      </c>
      <c r="H14" s="4"/>
      <c r="I14" s="4"/>
      <c r="J14" s="4"/>
    </row>
    <row r="15" spans="1:10" x14ac:dyDescent="0.25">
      <c r="A15" s="2" t="s">
        <v>964</v>
      </c>
      <c r="B15" s="6">
        <v>290000000</v>
      </c>
      <c r="C15" s="4"/>
      <c r="D15" s="4"/>
      <c r="E15" s="4"/>
      <c r="F15" s="4"/>
      <c r="G15" s="4"/>
      <c r="H15" s="6">
        <v>100000000</v>
      </c>
      <c r="I15" s="4"/>
      <c r="J15" s="4"/>
    </row>
    <row r="16" spans="1:10" x14ac:dyDescent="0.25">
      <c r="A16" s="2" t="s">
        <v>971</v>
      </c>
      <c r="B16" s="4"/>
      <c r="C16" s="4"/>
      <c r="D16" s="4"/>
      <c r="E16" s="4"/>
      <c r="F16" s="4"/>
      <c r="G16" s="4"/>
      <c r="H16" s="6">
        <v>100000000</v>
      </c>
      <c r="I16" s="4"/>
      <c r="J16" s="4"/>
    </row>
    <row r="17" spans="1:10" ht="30" x14ac:dyDescent="0.25">
      <c r="A17" s="2" t="s">
        <v>972</v>
      </c>
      <c r="B17" s="4"/>
      <c r="C17" s="4"/>
      <c r="D17" s="4"/>
      <c r="E17" s="4"/>
      <c r="F17" s="4"/>
      <c r="G17" s="4"/>
      <c r="H17" s="4"/>
      <c r="I17" s="218">
        <v>4.7500000000000001E-2</v>
      </c>
      <c r="J17" s="4"/>
    </row>
    <row r="18" spans="1:10" x14ac:dyDescent="0.25">
      <c r="A18" s="2" t="s">
        <v>973</v>
      </c>
      <c r="B18" s="4"/>
      <c r="C18" s="4"/>
      <c r="D18" s="4"/>
      <c r="E18" s="4"/>
      <c r="F18" s="4"/>
      <c r="G18" s="4"/>
      <c r="H18" s="4"/>
      <c r="I18" s="6">
        <v>1500000</v>
      </c>
      <c r="J18" s="4"/>
    </row>
    <row r="19" spans="1:10" x14ac:dyDescent="0.25">
      <c r="A19" s="2" t="s">
        <v>974</v>
      </c>
      <c r="B19" s="4"/>
      <c r="C19" s="4"/>
      <c r="D19" s="4"/>
      <c r="E19" s="4"/>
      <c r="F19" s="4"/>
      <c r="G19" s="4"/>
      <c r="H19" s="4"/>
      <c r="I19" s="4"/>
      <c r="J19" s="4"/>
    </row>
    <row r="20" spans="1:10" x14ac:dyDescent="0.25">
      <c r="A20" s="3" t="s">
        <v>956</v>
      </c>
      <c r="B20" s="4"/>
      <c r="C20" s="4"/>
      <c r="D20" s="4"/>
      <c r="E20" s="4"/>
      <c r="F20" s="4"/>
      <c r="G20" s="4"/>
      <c r="H20" s="4"/>
      <c r="I20" s="4"/>
      <c r="J20" s="4"/>
    </row>
    <row r="21" spans="1:10" x14ac:dyDescent="0.25">
      <c r="A21" s="2" t="s">
        <v>970</v>
      </c>
      <c r="B21" s="4"/>
      <c r="C21" s="4"/>
      <c r="D21" s="4"/>
      <c r="E21" s="4"/>
      <c r="F21" s="4"/>
      <c r="G21" s="4"/>
      <c r="H21" s="4"/>
      <c r="I21" s="4"/>
      <c r="J21" s="6">
        <v>350000000</v>
      </c>
    </row>
    <row r="22" spans="1:10" x14ac:dyDescent="0.25">
      <c r="A22" s="2" t="s">
        <v>971</v>
      </c>
      <c r="B22" s="4"/>
      <c r="C22" s="4"/>
      <c r="D22" s="4"/>
      <c r="E22" s="4"/>
      <c r="F22" s="4"/>
      <c r="G22" s="4"/>
      <c r="H22" s="4"/>
      <c r="I22" s="4"/>
      <c r="J22" s="6">
        <v>875000</v>
      </c>
    </row>
    <row r="23" spans="1:10" ht="30" x14ac:dyDescent="0.25">
      <c r="A23" s="2" t="s">
        <v>975</v>
      </c>
      <c r="B23" s="4"/>
      <c r="C23" s="4"/>
      <c r="D23" s="4"/>
      <c r="E23" s="4"/>
      <c r="F23" s="4"/>
      <c r="G23" s="4"/>
      <c r="H23" s="4"/>
      <c r="I23" s="4"/>
      <c r="J23" s="218">
        <v>0.995</v>
      </c>
    </row>
    <row r="24" spans="1:10" x14ac:dyDescent="0.25">
      <c r="A24" s="2" t="s">
        <v>976</v>
      </c>
      <c r="B24" s="4"/>
      <c r="C24" s="4"/>
      <c r="D24" s="4"/>
      <c r="E24" s="4"/>
      <c r="F24" s="4"/>
      <c r="G24" s="4"/>
      <c r="H24" s="4"/>
      <c r="I24" s="4"/>
      <c r="J24" s="6">
        <v>348300000</v>
      </c>
    </row>
    <row r="25" spans="1:10" x14ac:dyDescent="0.25">
      <c r="A25" s="2" t="s">
        <v>977</v>
      </c>
      <c r="B25" s="4"/>
      <c r="C25" s="4"/>
      <c r="D25" s="4"/>
      <c r="E25" s="4"/>
      <c r="F25" s="4"/>
      <c r="G25" s="4"/>
      <c r="H25" s="4"/>
      <c r="I25" s="4"/>
      <c r="J25" s="218">
        <v>0.01</v>
      </c>
    </row>
    <row r="26" spans="1:10" ht="30" x14ac:dyDescent="0.25">
      <c r="A26" s="2" t="s">
        <v>978</v>
      </c>
      <c r="B26" s="4"/>
      <c r="C26" s="4"/>
      <c r="D26" s="4"/>
      <c r="E26" s="4"/>
      <c r="F26" s="4"/>
      <c r="G26" s="4"/>
      <c r="H26" s="4"/>
      <c r="I26" s="4"/>
      <c r="J26" s="5">
        <v>41820</v>
      </c>
    </row>
    <row r="27" spans="1:10" ht="30" x14ac:dyDescent="0.25">
      <c r="A27" s="2" t="s">
        <v>979</v>
      </c>
      <c r="B27" s="4"/>
      <c r="C27" s="4"/>
      <c r="D27" s="4"/>
      <c r="E27" s="4"/>
      <c r="F27" s="4"/>
      <c r="G27" s="4"/>
      <c r="H27" s="4"/>
      <c r="I27" s="4"/>
      <c r="J27" s="5">
        <v>43890</v>
      </c>
    </row>
    <row r="28" spans="1:10" ht="150" x14ac:dyDescent="0.25">
      <c r="A28" s="2" t="s">
        <v>980</v>
      </c>
      <c r="B28" s="4"/>
      <c r="C28" s="4"/>
      <c r="D28" s="4"/>
      <c r="E28" s="4"/>
      <c r="F28" s="4"/>
      <c r="G28" s="4"/>
      <c r="H28" s="4"/>
      <c r="I28" s="4" t="s">
        <v>981</v>
      </c>
      <c r="J28" s="4"/>
    </row>
    <row r="29" spans="1:10" x14ac:dyDescent="0.25">
      <c r="A29" s="2" t="s">
        <v>982</v>
      </c>
      <c r="B29" s="4"/>
      <c r="C29" s="4"/>
      <c r="D29" s="4"/>
      <c r="E29" s="4"/>
      <c r="F29" s="4"/>
      <c r="G29" s="4"/>
      <c r="H29" s="4"/>
      <c r="I29" s="4"/>
      <c r="J29" s="218">
        <v>0.01</v>
      </c>
    </row>
    <row r="30" spans="1:10" x14ac:dyDescent="0.25">
      <c r="A30" s="2" t="s">
        <v>983</v>
      </c>
      <c r="B30" s="4"/>
      <c r="C30" s="4"/>
      <c r="D30" s="4"/>
      <c r="E30" s="4"/>
      <c r="F30" s="4"/>
      <c r="G30" s="4"/>
      <c r="H30" s="4"/>
      <c r="I30" s="4"/>
      <c r="J30" s="5">
        <v>42063</v>
      </c>
    </row>
    <row r="31" spans="1:10" ht="30" x14ac:dyDescent="0.25">
      <c r="A31" s="2" t="s">
        <v>984</v>
      </c>
      <c r="B31" s="4"/>
      <c r="C31" s="4"/>
      <c r="D31" s="4"/>
      <c r="E31" s="4"/>
      <c r="F31" s="4"/>
      <c r="G31" s="4"/>
      <c r="H31" s="4"/>
      <c r="I31" s="4"/>
      <c r="J31" s="6">
        <v>50000000</v>
      </c>
    </row>
    <row r="32" spans="1:10" ht="30" x14ac:dyDescent="0.25">
      <c r="A32" s="2" t="s">
        <v>985</v>
      </c>
      <c r="B32" s="4"/>
      <c r="C32" s="4"/>
      <c r="D32" s="4"/>
      <c r="E32" s="4"/>
      <c r="F32" s="4"/>
      <c r="G32" s="4"/>
      <c r="H32" s="4"/>
      <c r="I32" s="4"/>
      <c r="J32" s="4"/>
    </row>
    <row r="33" spans="1:10" x14ac:dyDescent="0.25">
      <c r="A33" s="3" t="s">
        <v>956</v>
      </c>
      <c r="B33" s="4"/>
      <c r="C33" s="4"/>
      <c r="D33" s="4"/>
      <c r="E33" s="4"/>
      <c r="F33" s="4"/>
      <c r="G33" s="4"/>
      <c r="H33" s="4"/>
      <c r="I33" s="4"/>
      <c r="J33" s="4"/>
    </row>
    <row r="34" spans="1:10" x14ac:dyDescent="0.25">
      <c r="A34" s="2" t="s">
        <v>986</v>
      </c>
      <c r="B34" s="4"/>
      <c r="C34" s="4"/>
      <c r="D34" s="4"/>
      <c r="E34" s="4"/>
      <c r="F34" s="4"/>
      <c r="G34" s="4"/>
      <c r="H34" s="4"/>
      <c r="I34" s="4"/>
      <c r="J34" s="218">
        <v>1</v>
      </c>
    </row>
    <row r="35" spans="1:10" ht="30" x14ac:dyDescent="0.25">
      <c r="A35" s="2" t="s">
        <v>987</v>
      </c>
      <c r="B35" s="4"/>
      <c r="C35" s="4"/>
      <c r="D35" s="4"/>
      <c r="E35" s="4"/>
      <c r="F35" s="4"/>
      <c r="G35" s="4"/>
      <c r="H35" s="4"/>
      <c r="I35" s="4"/>
      <c r="J35" s="4"/>
    </row>
    <row r="36" spans="1:10" x14ac:dyDescent="0.25">
      <c r="A36" s="3" t="s">
        <v>956</v>
      </c>
      <c r="B36" s="4"/>
      <c r="C36" s="4"/>
      <c r="D36" s="4"/>
      <c r="E36" s="4"/>
      <c r="F36" s="4"/>
      <c r="G36" s="4"/>
      <c r="H36" s="4"/>
      <c r="I36" s="4"/>
      <c r="J36" s="4"/>
    </row>
    <row r="37" spans="1:10" x14ac:dyDescent="0.25">
      <c r="A37" s="2" t="s">
        <v>986</v>
      </c>
      <c r="B37" s="4"/>
      <c r="C37" s="4"/>
      <c r="D37" s="4"/>
      <c r="E37" s="4"/>
      <c r="F37" s="4"/>
      <c r="G37" s="4"/>
      <c r="H37" s="4"/>
      <c r="I37" s="4"/>
      <c r="J37" s="218">
        <v>0.65</v>
      </c>
    </row>
    <row r="38" spans="1:10" ht="30" x14ac:dyDescent="0.25">
      <c r="A38" s="2" t="s">
        <v>988</v>
      </c>
      <c r="B38" s="4"/>
      <c r="C38" s="4"/>
      <c r="D38" s="4"/>
      <c r="E38" s="4"/>
      <c r="F38" s="4"/>
      <c r="G38" s="4"/>
      <c r="H38" s="4"/>
      <c r="I38" s="4"/>
      <c r="J38" s="4"/>
    </row>
    <row r="39" spans="1:10" x14ac:dyDescent="0.25">
      <c r="A39" s="3" t="s">
        <v>956</v>
      </c>
      <c r="B39" s="4"/>
      <c r="C39" s="4"/>
      <c r="D39" s="4"/>
      <c r="E39" s="4"/>
      <c r="F39" s="4"/>
      <c r="G39" s="4"/>
      <c r="H39" s="4"/>
      <c r="I39" s="4"/>
      <c r="J39" s="4"/>
    </row>
    <row r="40" spans="1:10" ht="30" x14ac:dyDescent="0.25">
      <c r="A40" s="2" t="s">
        <v>989</v>
      </c>
      <c r="B40" s="4"/>
      <c r="C40" s="4"/>
      <c r="D40" s="4"/>
      <c r="E40" s="4"/>
      <c r="F40" s="4"/>
      <c r="G40" s="4"/>
      <c r="H40" s="4"/>
      <c r="I40" s="4"/>
      <c r="J40" s="6">
        <v>395700000</v>
      </c>
    </row>
    <row r="41" spans="1:10" ht="30" x14ac:dyDescent="0.25">
      <c r="A41" s="2" t="s">
        <v>990</v>
      </c>
      <c r="B41" s="4"/>
      <c r="C41" s="4"/>
      <c r="D41" s="4"/>
      <c r="E41" s="4"/>
      <c r="F41" s="4"/>
      <c r="G41" s="4"/>
      <c r="H41" s="4"/>
      <c r="I41" s="4"/>
      <c r="J41" s="4"/>
    </row>
    <row r="42" spans="1:10" x14ac:dyDescent="0.25">
      <c r="A42" s="3" t="s">
        <v>956</v>
      </c>
      <c r="B42" s="4"/>
      <c r="C42" s="4"/>
      <c r="D42" s="4"/>
      <c r="E42" s="4"/>
      <c r="F42" s="4"/>
      <c r="G42" s="4"/>
      <c r="H42" s="4"/>
      <c r="I42" s="4"/>
      <c r="J42" s="4"/>
    </row>
    <row r="43" spans="1:10" ht="30" x14ac:dyDescent="0.25">
      <c r="A43" s="2" t="s">
        <v>991</v>
      </c>
      <c r="B43" s="4"/>
      <c r="C43" s="4"/>
      <c r="D43" s="4"/>
      <c r="E43" s="4"/>
      <c r="F43" s="4"/>
      <c r="G43" s="4"/>
      <c r="H43" s="4"/>
      <c r="I43" s="4"/>
      <c r="J43" s="218">
        <v>3.7499999999999999E-2</v>
      </c>
    </row>
    <row r="44" spans="1:10" x14ac:dyDescent="0.25">
      <c r="A44" s="2" t="s">
        <v>992</v>
      </c>
      <c r="B44" s="4"/>
      <c r="C44" s="4"/>
      <c r="D44" s="4"/>
      <c r="E44" s="4"/>
      <c r="F44" s="4"/>
      <c r="G44" s="4"/>
      <c r="H44" s="4"/>
      <c r="I44" s="4"/>
      <c r="J44" s="4"/>
    </row>
    <row r="45" spans="1:10" x14ac:dyDescent="0.25">
      <c r="A45" s="3" t="s">
        <v>956</v>
      </c>
      <c r="B45" s="4"/>
      <c r="C45" s="4"/>
      <c r="D45" s="4"/>
      <c r="E45" s="4"/>
      <c r="F45" s="4"/>
      <c r="G45" s="4"/>
      <c r="H45" s="4"/>
      <c r="I45" s="4"/>
      <c r="J45" s="4"/>
    </row>
    <row r="46" spans="1:10" ht="30" x14ac:dyDescent="0.25">
      <c r="A46" s="2" t="s">
        <v>991</v>
      </c>
      <c r="B46" s="4"/>
      <c r="C46" s="4"/>
      <c r="D46" s="4"/>
      <c r="E46" s="4"/>
      <c r="F46" s="4"/>
      <c r="G46" s="4"/>
      <c r="H46" s="4"/>
      <c r="I46" s="4"/>
      <c r="J46" s="218">
        <v>2.75E-2</v>
      </c>
    </row>
    <row r="47" spans="1:10" x14ac:dyDescent="0.25">
      <c r="A47" s="2" t="s">
        <v>993</v>
      </c>
      <c r="B47" s="4"/>
      <c r="C47" s="4"/>
      <c r="D47" s="4"/>
      <c r="E47" s="4"/>
      <c r="F47" s="4"/>
      <c r="G47" s="4"/>
      <c r="H47" s="4"/>
      <c r="I47" s="4"/>
      <c r="J47" s="4"/>
    </row>
    <row r="48" spans="1:10" x14ac:dyDescent="0.25">
      <c r="A48" s="3" t="s">
        <v>956</v>
      </c>
      <c r="B48" s="4"/>
      <c r="C48" s="4"/>
      <c r="D48" s="4"/>
      <c r="E48" s="4"/>
      <c r="F48" s="4"/>
      <c r="G48" s="4"/>
      <c r="H48" s="4"/>
      <c r="I48" s="4"/>
      <c r="J48" s="4"/>
    </row>
    <row r="49" spans="1:10" x14ac:dyDescent="0.25">
      <c r="A49" s="2" t="s">
        <v>964</v>
      </c>
      <c r="B49" s="4"/>
      <c r="C49" s="4"/>
      <c r="D49" s="4"/>
      <c r="E49" s="4"/>
      <c r="F49" s="4"/>
      <c r="G49" s="4"/>
      <c r="H49" s="4"/>
      <c r="I49" s="4"/>
      <c r="J49" s="6">
        <v>170000000</v>
      </c>
    </row>
    <row r="50" spans="1:10" ht="30" x14ac:dyDescent="0.25">
      <c r="A50" s="2" t="s">
        <v>994</v>
      </c>
      <c r="B50" s="4"/>
      <c r="C50" s="4"/>
      <c r="D50" s="4"/>
      <c r="E50" s="4"/>
      <c r="F50" s="4"/>
      <c r="G50" s="4"/>
      <c r="H50" s="4"/>
      <c r="I50" s="4"/>
      <c r="J50" s="4"/>
    </row>
    <row r="51" spans="1:10" x14ac:dyDescent="0.25">
      <c r="A51" s="3" t="s">
        <v>956</v>
      </c>
      <c r="B51" s="4"/>
      <c r="C51" s="4"/>
      <c r="D51" s="4"/>
      <c r="E51" s="4"/>
      <c r="F51" s="4"/>
      <c r="G51" s="4"/>
      <c r="H51" s="4"/>
      <c r="I51" s="4"/>
      <c r="J51" s="4"/>
    </row>
    <row r="52" spans="1:10" x14ac:dyDescent="0.25">
      <c r="A52" s="2" t="s">
        <v>966</v>
      </c>
      <c r="B52" s="4"/>
      <c r="C52" s="4"/>
      <c r="D52" s="4"/>
      <c r="E52" s="4"/>
      <c r="F52" s="4"/>
      <c r="G52" s="4"/>
      <c r="H52" s="6">
        <v>50000000</v>
      </c>
      <c r="I52" s="4"/>
      <c r="J52" s="4"/>
    </row>
    <row r="53" spans="1:10" ht="30" x14ac:dyDescent="0.25">
      <c r="A53" s="2" t="s">
        <v>967</v>
      </c>
      <c r="B53" s="4"/>
      <c r="C53" s="4"/>
      <c r="D53" s="4"/>
      <c r="E53" s="4"/>
      <c r="F53" s="4"/>
      <c r="G53" s="4"/>
      <c r="H53" s="4"/>
      <c r="I53" s="6">
        <v>81000000</v>
      </c>
      <c r="J53" s="4"/>
    </row>
    <row r="54" spans="1:10" x14ac:dyDescent="0.25">
      <c r="A54" s="2" t="s">
        <v>968</v>
      </c>
      <c r="B54" s="4"/>
      <c r="C54" s="4"/>
      <c r="D54" s="4"/>
      <c r="E54" s="4"/>
      <c r="F54" s="4"/>
      <c r="G54" s="4"/>
      <c r="H54" s="4"/>
      <c r="I54" s="10">
        <v>92100000</v>
      </c>
      <c r="J54" s="4"/>
    </row>
  </sheetData>
  <mergeCells count="3">
    <mergeCell ref="A1:A2"/>
    <mergeCell ref="C1:E1"/>
    <mergeCell ref="F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7" width="12.28515625" bestFit="1" customWidth="1"/>
    <col min="8" max="8" width="36.5703125" bestFit="1" customWidth="1"/>
  </cols>
  <sheetData>
    <row r="1" spans="1:8" ht="15" customHeight="1" x14ac:dyDescent="0.25">
      <c r="A1" s="1" t="s">
        <v>995</v>
      </c>
      <c r="B1" s="9" t="s">
        <v>902</v>
      </c>
      <c r="C1" s="9"/>
      <c r="D1" s="9"/>
      <c r="E1" s="9" t="s">
        <v>2</v>
      </c>
      <c r="F1" s="9"/>
      <c r="G1" s="1"/>
      <c r="H1" s="1"/>
    </row>
    <row r="2" spans="1:8" x14ac:dyDescent="0.25">
      <c r="A2" s="1" t="s">
        <v>30</v>
      </c>
      <c r="B2" s="1" t="s">
        <v>905</v>
      </c>
      <c r="C2" s="1" t="s">
        <v>907</v>
      </c>
      <c r="D2" s="1" t="s">
        <v>961</v>
      </c>
      <c r="E2" s="1" t="s">
        <v>31</v>
      </c>
      <c r="F2" s="1" t="s">
        <v>83</v>
      </c>
      <c r="G2" s="1" t="s">
        <v>3</v>
      </c>
      <c r="H2" s="1" t="s">
        <v>961</v>
      </c>
    </row>
    <row r="3" spans="1:8" ht="30" x14ac:dyDescent="0.25">
      <c r="A3" s="1"/>
      <c r="B3" s="1" t="s">
        <v>996</v>
      </c>
      <c r="C3" s="1" t="s">
        <v>996</v>
      </c>
      <c r="D3" s="1" t="s">
        <v>996</v>
      </c>
      <c r="E3" s="1" t="s">
        <v>996</v>
      </c>
      <c r="F3" s="1" t="s">
        <v>996</v>
      </c>
      <c r="G3" s="1" t="s">
        <v>996</v>
      </c>
      <c r="H3" s="1" t="s">
        <v>997</v>
      </c>
    </row>
    <row r="4" spans="1:8" x14ac:dyDescent="0.25">
      <c r="A4" s="1"/>
      <c r="B4" s="1"/>
      <c r="C4" s="1"/>
      <c r="D4" s="1"/>
      <c r="E4" s="1"/>
      <c r="F4" s="1"/>
      <c r="G4" s="1"/>
      <c r="H4" s="1" t="s">
        <v>998</v>
      </c>
    </row>
    <row r="5" spans="1:8" x14ac:dyDescent="0.25">
      <c r="A5" s="3" t="s">
        <v>956</v>
      </c>
      <c r="B5" s="4"/>
      <c r="C5" s="4"/>
      <c r="D5" s="4"/>
      <c r="E5" s="4"/>
      <c r="F5" s="4"/>
      <c r="G5" s="4"/>
      <c r="H5" s="4"/>
    </row>
    <row r="6" spans="1:8" x14ac:dyDescent="0.25">
      <c r="A6" s="2" t="s">
        <v>999</v>
      </c>
      <c r="B6" s="7">
        <v>-2.2999999999999998</v>
      </c>
      <c r="C6" s="7">
        <v>-6.6</v>
      </c>
      <c r="D6" s="7">
        <v>-7.2</v>
      </c>
      <c r="E6" s="7">
        <v>-8.9</v>
      </c>
      <c r="F6" s="7">
        <v>-7.2</v>
      </c>
      <c r="G6" s="4"/>
      <c r="H6" s="4"/>
    </row>
    <row r="7" spans="1:8" ht="30" x14ac:dyDescent="0.25">
      <c r="A7" s="2" t="s">
        <v>1000</v>
      </c>
      <c r="B7" s="4"/>
      <c r="C7" s="4"/>
      <c r="D7" s="4"/>
      <c r="E7" s="4"/>
      <c r="F7" s="4"/>
      <c r="G7" s="7">
        <v>350.1</v>
      </c>
      <c r="H7" s="219">
        <v>279.2</v>
      </c>
    </row>
  </sheetData>
  <mergeCells count="2">
    <mergeCell ref="B1:D1"/>
    <mergeCell ref="E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9" width="36.5703125" bestFit="1" customWidth="1"/>
    <col min="10" max="10" width="14.85546875" bestFit="1" customWidth="1"/>
    <col min="11" max="11" width="25" bestFit="1" customWidth="1"/>
    <col min="12" max="13" width="22.42578125" bestFit="1" customWidth="1"/>
    <col min="14" max="17" width="36.5703125" bestFit="1" customWidth="1"/>
  </cols>
  <sheetData>
    <row r="1" spans="1:17" ht="45" x14ac:dyDescent="0.25">
      <c r="A1" s="1" t="s">
        <v>1001</v>
      </c>
      <c r="B1" s="1" t="s">
        <v>3</v>
      </c>
      <c r="C1" s="1" t="s">
        <v>3</v>
      </c>
      <c r="D1" s="1" t="s">
        <v>3</v>
      </c>
      <c r="E1" s="1" t="s">
        <v>3</v>
      </c>
      <c r="F1" s="1" t="s">
        <v>3</v>
      </c>
      <c r="G1" s="1" t="s">
        <v>3</v>
      </c>
      <c r="H1" s="1" t="s">
        <v>3</v>
      </c>
      <c r="I1" s="1" t="s">
        <v>3</v>
      </c>
      <c r="J1" s="1" t="s">
        <v>3</v>
      </c>
      <c r="K1" s="1" t="s">
        <v>3</v>
      </c>
      <c r="L1" s="1" t="s">
        <v>3</v>
      </c>
      <c r="M1" s="1" t="s">
        <v>3</v>
      </c>
      <c r="N1" s="1" t="s">
        <v>3</v>
      </c>
      <c r="O1" s="1" t="s">
        <v>3</v>
      </c>
      <c r="P1" s="1" t="s">
        <v>943</v>
      </c>
      <c r="Q1" s="1" t="s">
        <v>1012</v>
      </c>
    </row>
    <row r="2" spans="1:17" ht="30" x14ac:dyDescent="0.25">
      <c r="A2" s="1" t="s">
        <v>30</v>
      </c>
      <c r="B2" s="1" t="s">
        <v>1002</v>
      </c>
      <c r="C2" s="1" t="s">
        <v>994</v>
      </c>
      <c r="D2" s="1" t="s">
        <v>994</v>
      </c>
      <c r="E2" s="1" t="s">
        <v>994</v>
      </c>
      <c r="F2" s="1" t="s">
        <v>994</v>
      </c>
      <c r="G2" s="1" t="s">
        <v>994</v>
      </c>
      <c r="H2" s="1" t="s">
        <v>994</v>
      </c>
      <c r="I2" s="1" t="s">
        <v>994</v>
      </c>
      <c r="J2" s="1" t="s">
        <v>1007</v>
      </c>
      <c r="K2" s="1" t="s">
        <v>1007</v>
      </c>
      <c r="L2" s="1" t="s">
        <v>1010</v>
      </c>
      <c r="M2" s="1" t="s">
        <v>1010</v>
      </c>
      <c r="N2" s="1" t="s">
        <v>1011</v>
      </c>
      <c r="O2" s="1" t="s">
        <v>1011</v>
      </c>
      <c r="P2" s="1" t="s">
        <v>1011</v>
      </c>
      <c r="Q2" s="1" t="s">
        <v>1011</v>
      </c>
    </row>
    <row r="3" spans="1:17" x14ac:dyDescent="0.25">
      <c r="A3" s="1"/>
      <c r="B3" s="1" t="s">
        <v>996</v>
      </c>
      <c r="C3" s="1" t="s">
        <v>996</v>
      </c>
      <c r="D3" s="1" t="s">
        <v>1003</v>
      </c>
      <c r="E3" s="1" t="s">
        <v>1003</v>
      </c>
      <c r="F3" s="1" t="s">
        <v>1003</v>
      </c>
      <c r="G3" s="1" t="s">
        <v>1006</v>
      </c>
      <c r="H3" s="1" t="s">
        <v>1006</v>
      </c>
      <c r="I3" s="1" t="s">
        <v>1006</v>
      </c>
      <c r="J3" s="1" t="s">
        <v>996</v>
      </c>
      <c r="K3" s="1" t="s">
        <v>1008</v>
      </c>
      <c r="L3" s="1" t="s">
        <v>996</v>
      </c>
      <c r="M3" s="1" t="s">
        <v>998</v>
      </c>
      <c r="N3" s="1" t="s">
        <v>996</v>
      </c>
      <c r="O3" s="1" t="s">
        <v>1009</v>
      </c>
      <c r="P3" s="1" t="s">
        <v>1009</v>
      </c>
      <c r="Q3" s="1" t="s">
        <v>1013</v>
      </c>
    </row>
    <row r="4" spans="1:17" x14ac:dyDescent="0.25">
      <c r="A4" s="1"/>
      <c r="B4" s="1"/>
      <c r="C4" s="1"/>
      <c r="D4" s="1"/>
      <c r="E4" s="1" t="s">
        <v>1004</v>
      </c>
      <c r="F4" s="1" t="s">
        <v>1005</v>
      </c>
      <c r="G4" s="1"/>
      <c r="H4" s="1" t="s">
        <v>1004</v>
      </c>
      <c r="I4" s="1" t="s">
        <v>1005</v>
      </c>
      <c r="J4" s="1"/>
      <c r="K4" s="1" t="s">
        <v>1009</v>
      </c>
      <c r="L4" s="1"/>
      <c r="M4" s="1"/>
      <c r="N4" s="1"/>
      <c r="O4" s="1"/>
      <c r="P4" s="1"/>
      <c r="Q4" s="1" t="s">
        <v>1009</v>
      </c>
    </row>
    <row r="5" spans="1:17" x14ac:dyDescent="0.25">
      <c r="A5" s="3" t="s">
        <v>1014</v>
      </c>
      <c r="B5" s="4"/>
      <c r="C5" s="4"/>
      <c r="D5" s="4"/>
      <c r="E5" s="4"/>
      <c r="F5" s="4"/>
      <c r="G5" s="4"/>
      <c r="H5" s="4"/>
      <c r="I5" s="4"/>
      <c r="J5" s="4"/>
      <c r="K5" s="4"/>
      <c r="L5" s="4"/>
      <c r="M5" s="4"/>
      <c r="N5" s="4"/>
      <c r="O5" s="4"/>
      <c r="P5" s="4"/>
      <c r="Q5" s="4"/>
    </row>
    <row r="6" spans="1:17" x14ac:dyDescent="0.25">
      <c r="A6" s="2" t="s">
        <v>1015</v>
      </c>
      <c r="B6" s="10">
        <v>25</v>
      </c>
      <c r="C6" s="10">
        <v>125</v>
      </c>
      <c r="D6" s="4"/>
      <c r="E6" s="4"/>
      <c r="F6" s="4"/>
      <c r="G6" s="4"/>
      <c r="H6" s="4"/>
      <c r="I6" s="4"/>
      <c r="J6" s="4"/>
      <c r="K6" s="4"/>
      <c r="L6" s="4"/>
      <c r="M6" s="220">
        <v>120</v>
      </c>
      <c r="N6" s="4"/>
      <c r="O6" s="4"/>
      <c r="P6" s="4">
        <v>3</v>
      </c>
      <c r="Q6" s="4"/>
    </row>
    <row r="7" spans="1:17" x14ac:dyDescent="0.25">
      <c r="A7" s="2" t="s">
        <v>1016</v>
      </c>
      <c r="B7" s="4"/>
      <c r="C7" s="4" t="s">
        <v>1017</v>
      </c>
      <c r="D7" s="4"/>
      <c r="E7" s="4"/>
      <c r="F7" s="4"/>
      <c r="G7" s="4"/>
      <c r="H7" s="4"/>
      <c r="I7" s="4"/>
      <c r="J7" s="4"/>
      <c r="K7" s="4"/>
      <c r="L7" s="4" t="s">
        <v>1018</v>
      </c>
      <c r="M7" s="4"/>
      <c r="N7" s="4"/>
      <c r="O7" s="4"/>
      <c r="P7" s="4"/>
      <c r="Q7" s="4"/>
    </row>
    <row r="8" spans="1:17" ht="30" x14ac:dyDescent="0.25">
      <c r="A8" s="2" t="s">
        <v>1019</v>
      </c>
      <c r="B8" s="4"/>
      <c r="C8" s="4"/>
      <c r="D8" s="4"/>
      <c r="E8" s="4"/>
      <c r="F8" s="4"/>
      <c r="G8" s="4"/>
      <c r="H8" s="4"/>
      <c r="I8" s="4"/>
      <c r="J8" s="4">
        <v>15</v>
      </c>
      <c r="K8" s="4"/>
      <c r="L8" s="4"/>
      <c r="M8" s="4"/>
      <c r="N8" s="4"/>
      <c r="O8" s="4"/>
      <c r="P8" s="4"/>
      <c r="Q8" s="4"/>
    </row>
    <row r="9" spans="1:17" x14ac:dyDescent="0.25">
      <c r="A9" s="2" t="s">
        <v>1020</v>
      </c>
      <c r="B9" s="4"/>
      <c r="C9" s="4"/>
      <c r="D9" s="4"/>
      <c r="E9" s="218">
        <v>1.4999999999999999E-2</v>
      </c>
      <c r="F9" s="4"/>
      <c r="G9" s="4"/>
      <c r="H9" s="218">
        <v>0.02</v>
      </c>
      <c r="I9" s="4"/>
      <c r="J9" s="4"/>
      <c r="K9" s="4"/>
      <c r="L9" s="218">
        <v>1.9E-2</v>
      </c>
      <c r="M9" s="4"/>
      <c r="N9" s="4"/>
      <c r="O9" s="4"/>
      <c r="P9" s="4"/>
      <c r="Q9" s="4"/>
    </row>
    <row r="10" spans="1:17" x14ac:dyDescent="0.25">
      <c r="A10" s="2" t="s">
        <v>1021</v>
      </c>
      <c r="B10" s="4"/>
      <c r="C10" s="4"/>
      <c r="D10" s="4"/>
      <c r="E10" s="4"/>
      <c r="F10" s="218">
        <v>5.0000000000000001E-3</v>
      </c>
      <c r="G10" s="4"/>
      <c r="H10" s="4"/>
      <c r="I10" s="218">
        <v>0.01</v>
      </c>
      <c r="J10" s="4"/>
      <c r="K10" s="4"/>
      <c r="L10" s="4"/>
      <c r="M10" s="4"/>
      <c r="N10" s="4"/>
      <c r="O10" s="4"/>
      <c r="P10" s="4"/>
      <c r="Q10" s="4"/>
    </row>
    <row r="11" spans="1:17" ht="30" x14ac:dyDescent="0.25">
      <c r="A11" s="2" t="s">
        <v>1022</v>
      </c>
      <c r="B11" s="4"/>
      <c r="C11" s="4"/>
      <c r="D11" s="218">
        <v>1.1000000000000001</v>
      </c>
      <c r="E11" s="4"/>
      <c r="F11" s="4"/>
      <c r="G11" s="218">
        <v>1</v>
      </c>
      <c r="H11" s="4"/>
      <c r="I11" s="4"/>
      <c r="J11" s="4"/>
      <c r="K11" s="4"/>
      <c r="L11" s="4"/>
      <c r="M11" s="4"/>
      <c r="N11" s="4"/>
      <c r="O11" s="4"/>
      <c r="P11" s="4"/>
      <c r="Q11" s="4"/>
    </row>
    <row r="12" spans="1:17" ht="30" x14ac:dyDescent="0.25">
      <c r="A12" s="2" t="s">
        <v>967</v>
      </c>
      <c r="B12" s="4"/>
      <c r="C12" s="4">
        <v>81</v>
      </c>
      <c r="D12" s="4"/>
      <c r="E12" s="4"/>
      <c r="F12" s="4"/>
      <c r="G12" s="4"/>
      <c r="H12" s="4"/>
      <c r="I12" s="4"/>
      <c r="J12" s="4"/>
      <c r="K12" s="4"/>
      <c r="L12" s="4">
        <v>0</v>
      </c>
      <c r="M12" s="4"/>
      <c r="N12" s="4"/>
      <c r="O12" s="4"/>
      <c r="P12" s="4"/>
      <c r="Q12" s="4">
        <v>1.5</v>
      </c>
    </row>
    <row r="13" spans="1:17" x14ac:dyDescent="0.25">
      <c r="A13" s="2" t="s">
        <v>968</v>
      </c>
      <c r="B13" s="4"/>
      <c r="C13" s="4">
        <v>92.1</v>
      </c>
      <c r="D13" s="4"/>
      <c r="E13" s="4"/>
      <c r="F13" s="4"/>
      <c r="G13" s="4"/>
      <c r="H13" s="4"/>
      <c r="I13" s="4"/>
      <c r="J13" s="4"/>
      <c r="K13" s="4"/>
      <c r="L13" s="4">
        <v>0</v>
      </c>
      <c r="M13" s="4"/>
      <c r="N13" s="4"/>
      <c r="O13" s="4"/>
      <c r="P13" s="4"/>
      <c r="Q13" s="4"/>
    </row>
    <row r="14" spans="1:17" x14ac:dyDescent="0.25">
      <c r="A14" s="2" t="s">
        <v>1023</v>
      </c>
      <c r="B14" s="4"/>
      <c r="C14" s="218">
        <v>3.7499999999999999E-2</v>
      </c>
      <c r="D14" s="4"/>
      <c r="E14" s="4"/>
      <c r="F14" s="4"/>
      <c r="G14" s="4"/>
      <c r="H14" s="4"/>
      <c r="I14" s="4"/>
      <c r="J14" s="4"/>
      <c r="K14" s="4"/>
      <c r="L14" s="4"/>
      <c r="M14" s="4"/>
      <c r="N14" s="4"/>
      <c r="O14" s="4"/>
      <c r="P14" s="4"/>
      <c r="Q14" s="4"/>
    </row>
    <row r="15" spans="1:17" x14ac:dyDescent="0.25">
      <c r="A15" s="2" t="s">
        <v>1024</v>
      </c>
      <c r="B15" s="4"/>
      <c r="C15" s="4">
        <v>94.2</v>
      </c>
      <c r="D15" s="4"/>
      <c r="E15" s="4"/>
      <c r="F15" s="4"/>
      <c r="G15" s="4"/>
      <c r="H15" s="4"/>
      <c r="I15" s="4"/>
      <c r="J15" s="4"/>
      <c r="K15" s="4"/>
      <c r="L15" s="4">
        <v>79</v>
      </c>
      <c r="M15" s="4">
        <v>65</v>
      </c>
      <c r="N15" s="4"/>
      <c r="O15" s="4"/>
      <c r="P15" s="4"/>
      <c r="Q15" s="4"/>
    </row>
    <row r="16" spans="1:17" ht="30" x14ac:dyDescent="0.25">
      <c r="A16" s="2" t="s">
        <v>1025</v>
      </c>
      <c r="B16" s="4"/>
      <c r="C16" s="4"/>
      <c r="D16" s="4"/>
      <c r="E16" s="4"/>
      <c r="F16" s="4"/>
      <c r="G16" s="4"/>
      <c r="H16" s="4"/>
      <c r="I16" s="4"/>
      <c r="J16" s="4"/>
      <c r="K16" s="4"/>
      <c r="L16" s="4">
        <v>0</v>
      </c>
      <c r="M16" s="4"/>
      <c r="N16" s="4">
        <v>2.6</v>
      </c>
      <c r="O16" s="4">
        <v>3</v>
      </c>
      <c r="P16" s="4"/>
      <c r="Q16" s="4"/>
    </row>
    <row r="17" spans="1:17" ht="30" x14ac:dyDescent="0.25">
      <c r="A17" s="2" t="s">
        <v>1026</v>
      </c>
      <c r="B17" s="4"/>
      <c r="C17" s="4"/>
      <c r="D17" s="4"/>
      <c r="E17" s="4"/>
      <c r="F17" s="4"/>
      <c r="G17" s="4"/>
      <c r="H17" s="4"/>
      <c r="I17" s="4"/>
      <c r="J17" s="4"/>
      <c r="K17" s="4"/>
      <c r="L17" s="218">
        <v>0.54</v>
      </c>
      <c r="M17" s="4"/>
      <c r="N17" s="4"/>
      <c r="O17" s="4"/>
      <c r="P17" s="4"/>
      <c r="Q17" s="4"/>
    </row>
    <row r="18" spans="1:17" ht="30" x14ac:dyDescent="0.25">
      <c r="A18" s="2" t="s">
        <v>1019</v>
      </c>
      <c r="B18" s="4"/>
      <c r="C18" s="4"/>
      <c r="D18" s="4"/>
      <c r="E18" s="4"/>
      <c r="F18" s="4"/>
      <c r="G18" s="4"/>
      <c r="H18" s="4"/>
      <c r="I18" s="4"/>
      <c r="J18" s="4"/>
      <c r="K18" s="4">
        <v>7.9</v>
      </c>
      <c r="L18" s="4"/>
      <c r="M18" s="4"/>
      <c r="N18" s="4"/>
      <c r="O18" s="4"/>
      <c r="P18" s="4"/>
      <c r="Q18"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1027</v>
      </c>
      <c r="B1" s="9" t="s">
        <v>3</v>
      </c>
    </row>
    <row r="2" spans="1:2" x14ac:dyDescent="0.25">
      <c r="A2" s="1" t="s">
        <v>30</v>
      </c>
      <c r="B2" s="9"/>
    </row>
    <row r="3" spans="1:2" x14ac:dyDescent="0.25">
      <c r="A3" s="3" t="s">
        <v>1028</v>
      </c>
      <c r="B3" s="4"/>
    </row>
    <row r="4" spans="1:2" x14ac:dyDescent="0.25">
      <c r="A4" s="2">
        <v>2015</v>
      </c>
      <c r="B4" s="7">
        <v>3.9</v>
      </c>
    </row>
    <row r="5" spans="1:2" x14ac:dyDescent="0.25">
      <c r="A5" s="2">
        <v>2016</v>
      </c>
      <c r="B5" s="4">
        <v>3.8</v>
      </c>
    </row>
    <row r="6" spans="1:2" x14ac:dyDescent="0.25">
      <c r="A6" s="2">
        <v>2017</v>
      </c>
      <c r="B6" s="4">
        <v>3.5</v>
      </c>
    </row>
    <row r="7" spans="1:2" x14ac:dyDescent="0.25">
      <c r="A7" s="2">
        <v>2018</v>
      </c>
      <c r="B7" s="4">
        <v>4</v>
      </c>
    </row>
    <row r="8" spans="1:2" x14ac:dyDescent="0.25">
      <c r="A8" s="2">
        <v>2019</v>
      </c>
      <c r="B8" s="4">
        <v>4</v>
      </c>
    </row>
    <row r="9" spans="1:2" x14ac:dyDescent="0.25">
      <c r="A9" s="2" t="s">
        <v>347</v>
      </c>
      <c r="B9" s="4">
        <v>330.9</v>
      </c>
    </row>
    <row r="10" spans="1:2" x14ac:dyDescent="0.25">
      <c r="A10" s="2" t="s">
        <v>348</v>
      </c>
      <c r="B10" s="4">
        <v>350.1</v>
      </c>
    </row>
    <row r="11" spans="1:2" x14ac:dyDescent="0.25">
      <c r="A11" s="2" t="s">
        <v>349</v>
      </c>
      <c r="B11" s="4">
        <v>1.5</v>
      </c>
    </row>
    <row r="12" spans="1:2" x14ac:dyDescent="0.25">
      <c r="A12" s="2" t="s">
        <v>116</v>
      </c>
      <c r="B12" s="7">
        <v>348.6</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1029</v>
      </c>
      <c r="B1" s="1" t="s">
        <v>902</v>
      </c>
      <c r="C1" s="9" t="s">
        <v>2</v>
      </c>
      <c r="D1" s="9"/>
      <c r="E1" s="9"/>
    </row>
    <row r="2" spans="1:5" x14ac:dyDescent="0.25">
      <c r="A2" s="1" t="s">
        <v>30</v>
      </c>
      <c r="B2" s="1" t="s">
        <v>31</v>
      </c>
      <c r="C2" s="1" t="s">
        <v>3</v>
      </c>
      <c r="D2" s="1" t="s">
        <v>31</v>
      </c>
      <c r="E2" s="1" t="s">
        <v>83</v>
      </c>
    </row>
    <row r="3" spans="1:5" x14ac:dyDescent="0.25">
      <c r="A3" s="3" t="s">
        <v>352</v>
      </c>
      <c r="B3" s="4"/>
      <c r="C3" s="4"/>
      <c r="D3" s="4"/>
      <c r="E3" s="4"/>
    </row>
    <row r="4" spans="1:5" x14ac:dyDescent="0.25">
      <c r="A4" s="2" t="s">
        <v>355</v>
      </c>
      <c r="B4" s="4"/>
      <c r="C4" s="7">
        <v>59.2</v>
      </c>
      <c r="D4" s="7">
        <v>-15.1</v>
      </c>
      <c r="E4" s="7">
        <v>115.9</v>
      </c>
    </row>
    <row r="5" spans="1:5" x14ac:dyDescent="0.25">
      <c r="A5" s="2" t="s">
        <v>357</v>
      </c>
      <c r="B5" s="4"/>
      <c r="C5" s="4">
        <v>74.5</v>
      </c>
      <c r="D5" s="4">
        <v>-144.80000000000001</v>
      </c>
      <c r="E5" s="4">
        <v>214.9</v>
      </c>
    </row>
    <row r="6" spans="1:5" x14ac:dyDescent="0.25">
      <c r="A6" s="2" t="s">
        <v>100</v>
      </c>
      <c r="B6" s="4"/>
      <c r="C6" s="4">
        <v>133.69999999999999</v>
      </c>
      <c r="D6" s="4">
        <v>-159.9</v>
      </c>
      <c r="E6" s="4">
        <v>330.8</v>
      </c>
    </row>
    <row r="7" spans="1:5" ht="45" x14ac:dyDescent="0.25">
      <c r="A7" s="2" t="s">
        <v>360</v>
      </c>
      <c r="B7" s="4"/>
      <c r="C7" s="4">
        <v>46.8</v>
      </c>
      <c r="D7" s="4">
        <v>-56</v>
      </c>
      <c r="E7" s="4">
        <v>115.8</v>
      </c>
    </row>
    <row r="8" spans="1:5" x14ac:dyDescent="0.25">
      <c r="A8" s="2" t="s">
        <v>362</v>
      </c>
      <c r="B8" s="4"/>
      <c r="C8" s="4">
        <v>-4.2</v>
      </c>
      <c r="D8" s="4">
        <v>4.2</v>
      </c>
      <c r="E8" s="4">
        <v>-11.9</v>
      </c>
    </row>
    <row r="9" spans="1:5" ht="45" x14ac:dyDescent="0.25">
      <c r="A9" s="2" t="s">
        <v>365</v>
      </c>
      <c r="B9" s="4"/>
      <c r="C9" s="4">
        <v>-3.7</v>
      </c>
      <c r="D9" s="4">
        <v>-7.4</v>
      </c>
      <c r="E9" s="4">
        <v>1</v>
      </c>
    </row>
    <row r="10" spans="1:5" ht="30" x14ac:dyDescent="0.25">
      <c r="A10" s="2" t="s">
        <v>368</v>
      </c>
      <c r="B10" s="4"/>
      <c r="C10" s="4">
        <v>-5.0999999999999996</v>
      </c>
      <c r="D10" s="4">
        <v>-0.4</v>
      </c>
      <c r="E10" s="4">
        <v>4.3</v>
      </c>
    </row>
    <row r="11" spans="1:5" x14ac:dyDescent="0.25">
      <c r="A11" s="2" t="s">
        <v>371</v>
      </c>
      <c r="B11" s="4"/>
      <c r="C11" s="4"/>
      <c r="D11" s="4"/>
      <c r="E11" s="4">
        <v>0.3</v>
      </c>
    </row>
    <row r="12" spans="1:5" x14ac:dyDescent="0.25">
      <c r="A12" s="2" t="s">
        <v>372</v>
      </c>
      <c r="B12" s="4"/>
      <c r="C12" s="4">
        <v>0.7</v>
      </c>
      <c r="D12" s="4">
        <v>1.7</v>
      </c>
      <c r="E12" s="4">
        <v>2.8</v>
      </c>
    </row>
    <row r="13" spans="1:5" x14ac:dyDescent="0.25">
      <c r="A13" s="2" t="s">
        <v>373</v>
      </c>
      <c r="B13" s="7">
        <v>-3.9</v>
      </c>
      <c r="C13" s="7">
        <v>34.5</v>
      </c>
      <c r="D13" s="7">
        <v>-57.9</v>
      </c>
      <c r="E13" s="7">
        <v>112.3</v>
      </c>
    </row>
  </sheetData>
  <mergeCells count="1">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1030</v>
      </c>
      <c r="B1" s="1" t="s">
        <v>2</v>
      </c>
    </row>
    <row r="2" spans="1:2" x14ac:dyDescent="0.25">
      <c r="A2" s="9"/>
      <c r="B2" s="1" t="s">
        <v>3</v>
      </c>
    </row>
    <row r="3" spans="1:2" x14ac:dyDescent="0.25">
      <c r="A3" s="3" t="s">
        <v>352</v>
      </c>
      <c r="B3" s="4"/>
    </row>
    <row r="4" spans="1:2" x14ac:dyDescent="0.25">
      <c r="A4" s="2" t="s">
        <v>1031</v>
      </c>
      <c r="B4" s="218">
        <v>0.35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1032</v>
      </c>
      <c r="B1" s="1" t="s">
        <v>902</v>
      </c>
      <c r="C1" s="9" t="s">
        <v>2</v>
      </c>
      <c r="D1" s="9"/>
      <c r="E1" s="9"/>
    </row>
    <row r="2" spans="1:5" x14ac:dyDescent="0.25">
      <c r="A2" s="1" t="s">
        <v>30</v>
      </c>
      <c r="B2" s="1" t="s">
        <v>31</v>
      </c>
      <c r="C2" s="1" t="s">
        <v>3</v>
      </c>
      <c r="D2" s="1" t="s">
        <v>31</v>
      </c>
      <c r="E2" s="1" t="s">
        <v>83</v>
      </c>
    </row>
    <row r="3" spans="1:5" x14ac:dyDescent="0.25">
      <c r="A3" s="3" t="s">
        <v>376</v>
      </c>
      <c r="B3" s="4"/>
      <c r="C3" s="4"/>
      <c r="D3" s="4"/>
      <c r="E3" s="4"/>
    </row>
    <row r="4" spans="1:5" x14ac:dyDescent="0.25">
      <c r="A4" s="2" t="s">
        <v>377</v>
      </c>
      <c r="B4" s="4"/>
      <c r="C4" s="7">
        <v>1.9</v>
      </c>
      <c r="D4" s="7">
        <v>7.3</v>
      </c>
      <c r="E4" s="7">
        <v>45.8</v>
      </c>
    </row>
    <row r="5" spans="1:5" x14ac:dyDescent="0.25">
      <c r="A5" s="2" t="s">
        <v>357</v>
      </c>
      <c r="B5" s="4"/>
      <c r="C5" s="4">
        <v>15.2</v>
      </c>
      <c r="D5" s="4">
        <v>-1.2</v>
      </c>
      <c r="E5" s="4">
        <v>42.6</v>
      </c>
    </row>
    <row r="6" spans="1:5" x14ac:dyDescent="0.25">
      <c r="A6" s="2" t="s">
        <v>116</v>
      </c>
      <c r="B6" s="4"/>
      <c r="C6" s="4">
        <v>17.100000000000001</v>
      </c>
      <c r="D6" s="4">
        <v>6.1</v>
      </c>
      <c r="E6" s="4">
        <v>88.4</v>
      </c>
    </row>
    <row r="7" spans="1:5" x14ac:dyDescent="0.25">
      <c r="A7" s="3" t="s">
        <v>379</v>
      </c>
      <c r="B7" s="4"/>
      <c r="C7" s="4"/>
      <c r="D7" s="4"/>
      <c r="E7" s="4"/>
    </row>
    <row r="8" spans="1:5" x14ac:dyDescent="0.25">
      <c r="A8" s="2" t="s">
        <v>377</v>
      </c>
      <c r="B8" s="4"/>
      <c r="C8" s="4">
        <v>10</v>
      </c>
      <c r="D8" s="4">
        <v>-22</v>
      </c>
      <c r="E8" s="4">
        <v>-4.2</v>
      </c>
    </row>
    <row r="9" spans="1:5" x14ac:dyDescent="0.25">
      <c r="A9" s="2" t="s">
        <v>357</v>
      </c>
      <c r="B9" s="4"/>
      <c r="C9" s="4">
        <v>7.4</v>
      </c>
      <c r="D9" s="4">
        <v>-42</v>
      </c>
      <c r="E9" s="4">
        <v>28.1</v>
      </c>
    </row>
    <row r="10" spans="1:5" x14ac:dyDescent="0.25">
      <c r="A10" s="2" t="s">
        <v>116</v>
      </c>
      <c r="B10" s="4"/>
      <c r="C10" s="4">
        <v>17.399999999999999</v>
      </c>
      <c r="D10" s="4">
        <v>-64</v>
      </c>
      <c r="E10" s="4">
        <v>23.9</v>
      </c>
    </row>
    <row r="11" spans="1:5" x14ac:dyDescent="0.25">
      <c r="A11" s="2" t="s">
        <v>373</v>
      </c>
      <c r="B11" s="7">
        <v>-3.9</v>
      </c>
      <c r="C11" s="7">
        <v>34.5</v>
      </c>
      <c r="D11" s="7">
        <v>-57.9</v>
      </c>
      <c r="E11" s="7">
        <v>112.3</v>
      </c>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1033</v>
      </c>
      <c r="B1" s="1" t="s">
        <v>902</v>
      </c>
      <c r="C1" s="9" t="s">
        <v>2</v>
      </c>
      <c r="D1" s="9"/>
      <c r="E1" s="9"/>
    </row>
    <row r="2" spans="1:5" x14ac:dyDescent="0.25">
      <c r="A2" s="1" t="s">
        <v>30</v>
      </c>
      <c r="B2" s="1" t="s">
        <v>31</v>
      </c>
      <c r="C2" s="1" t="s">
        <v>3</v>
      </c>
      <c r="D2" s="1" t="s">
        <v>31</v>
      </c>
      <c r="E2" s="1" t="s">
        <v>83</v>
      </c>
    </row>
    <row r="3" spans="1:5" x14ac:dyDescent="0.25">
      <c r="A3" s="3" t="s">
        <v>1034</v>
      </c>
      <c r="B3" s="4"/>
      <c r="C3" s="4"/>
      <c r="D3" s="4"/>
      <c r="E3" s="4"/>
    </row>
    <row r="4" spans="1:5" x14ac:dyDescent="0.25">
      <c r="A4" s="2" t="s">
        <v>102</v>
      </c>
      <c r="B4" s="7">
        <v>-3.9</v>
      </c>
      <c r="C4" s="7">
        <v>34.5</v>
      </c>
      <c r="D4" s="7">
        <v>-57.9</v>
      </c>
      <c r="E4" s="7">
        <v>112.3</v>
      </c>
    </row>
    <row r="5" spans="1:5" x14ac:dyDescent="0.25">
      <c r="A5" s="3" t="s">
        <v>384</v>
      </c>
      <c r="B5" s="4"/>
      <c r="C5" s="4"/>
      <c r="D5" s="4"/>
      <c r="E5" s="4"/>
    </row>
    <row r="6" spans="1:5" x14ac:dyDescent="0.25">
      <c r="A6" s="2" t="s">
        <v>108</v>
      </c>
      <c r="B6" s="4"/>
      <c r="C6" s="4">
        <v>-16.899999999999999</v>
      </c>
      <c r="D6" s="4">
        <v>5.5</v>
      </c>
      <c r="E6" s="4">
        <v>4.9000000000000004</v>
      </c>
    </row>
    <row r="7" spans="1:5" x14ac:dyDescent="0.25">
      <c r="A7" s="2" t="s">
        <v>43</v>
      </c>
      <c r="B7" s="4"/>
      <c r="C7" s="4">
        <v>-6.7</v>
      </c>
      <c r="D7" s="4">
        <v>3.1</v>
      </c>
      <c r="E7" s="4">
        <v>-0.9</v>
      </c>
    </row>
    <row r="8" spans="1:5" x14ac:dyDescent="0.25">
      <c r="A8" s="2" t="s">
        <v>116</v>
      </c>
      <c r="B8" s="4"/>
      <c r="C8" s="4">
        <v>-19.600000000000001</v>
      </c>
      <c r="D8" s="4">
        <v>-36.1</v>
      </c>
      <c r="E8" s="4">
        <v>97.5</v>
      </c>
    </row>
    <row r="9" spans="1:5" x14ac:dyDescent="0.25">
      <c r="A9" s="2" t="s">
        <v>111</v>
      </c>
      <c r="B9" s="4"/>
      <c r="C9" s="4"/>
      <c r="D9" s="4"/>
      <c r="E9" s="4"/>
    </row>
    <row r="10" spans="1:5" x14ac:dyDescent="0.25">
      <c r="A10" s="3" t="s">
        <v>384</v>
      </c>
      <c r="B10" s="4"/>
      <c r="C10" s="4"/>
      <c r="D10" s="4"/>
      <c r="E10" s="4"/>
    </row>
    <row r="11" spans="1:5" x14ac:dyDescent="0.25">
      <c r="A11" s="2" t="s">
        <v>1035</v>
      </c>
      <c r="B11" s="4"/>
      <c r="C11" s="4">
        <v>-30.1</v>
      </c>
      <c r="D11" s="4">
        <v>11.8</v>
      </c>
      <c r="E11" s="4">
        <v>-18.600000000000001</v>
      </c>
    </row>
    <row r="12" spans="1:5" x14ac:dyDescent="0.25">
      <c r="A12" s="2" t="s">
        <v>113</v>
      </c>
      <c r="B12" s="4"/>
      <c r="C12" s="4"/>
      <c r="D12" s="4"/>
      <c r="E12" s="4"/>
    </row>
    <row r="13" spans="1:5" x14ac:dyDescent="0.25">
      <c r="A13" s="3" t="s">
        <v>384</v>
      </c>
      <c r="B13" s="4"/>
      <c r="C13" s="4"/>
      <c r="D13" s="4"/>
      <c r="E13" s="4"/>
    </row>
    <row r="14" spans="1:5" x14ac:dyDescent="0.25">
      <c r="A14" s="2" t="s">
        <v>1035</v>
      </c>
      <c r="B14" s="4"/>
      <c r="C14" s="7">
        <v>-0.4</v>
      </c>
      <c r="D14" s="7">
        <v>1.4</v>
      </c>
      <c r="E14" s="7">
        <v>-0.2</v>
      </c>
    </row>
  </sheetData>
  <mergeCells count="1">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1036</v>
      </c>
      <c r="B1" s="9" t="s">
        <v>3</v>
      </c>
      <c r="C1" s="9" t="s">
        <v>31</v>
      </c>
    </row>
    <row r="2" spans="1:3" x14ac:dyDescent="0.25">
      <c r="A2" s="1" t="s">
        <v>30</v>
      </c>
      <c r="B2" s="9"/>
      <c r="C2" s="9"/>
    </row>
    <row r="3" spans="1:3" x14ac:dyDescent="0.25">
      <c r="A3" s="3" t="s">
        <v>352</v>
      </c>
      <c r="B3" s="4"/>
      <c r="C3" s="4"/>
    </row>
    <row r="4" spans="1:3" x14ac:dyDescent="0.25">
      <c r="A4" s="2" t="s">
        <v>139</v>
      </c>
      <c r="B4" s="7">
        <v>4.5999999999999996</v>
      </c>
      <c r="C4" s="7">
        <v>3.5</v>
      </c>
    </row>
    <row r="5" spans="1:3" x14ac:dyDescent="0.25">
      <c r="A5" s="2" t="s">
        <v>404</v>
      </c>
      <c r="B5" s="4">
        <v>2.4</v>
      </c>
      <c r="C5" s="4">
        <v>2.2000000000000002</v>
      </c>
    </row>
    <row r="6" spans="1:3" x14ac:dyDescent="0.25">
      <c r="A6" s="2" t="s">
        <v>64</v>
      </c>
      <c r="B6" s="4">
        <v>47.6</v>
      </c>
      <c r="C6" s="4">
        <v>19.899999999999999</v>
      </c>
    </row>
    <row r="7" spans="1:3" x14ac:dyDescent="0.25">
      <c r="A7" s="2" t="s">
        <v>315</v>
      </c>
      <c r="B7" s="4"/>
      <c r="C7" s="4">
        <v>12.6</v>
      </c>
    </row>
    <row r="8" spans="1:3" ht="30" x14ac:dyDescent="0.25">
      <c r="A8" s="2" t="s">
        <v>405</v>
      </c>
      <c r="B8" s="4">
        <v>19.3</v>
      </c>
      <c r="C8" s="4">
        <v>10.3</v>
      </c>
    </row>
    <row r="9" spans="1:3" x14ac:dyDescent="0.25">
      <c r="A9" s="2" t="s">
        <v>410</v>
      </c>
      <c r="B9" s="4">
        <v>163.30000000000001</v>
      </c>
      <c r="C9" s="4">
        <v>190.3</v>
      </c>
    </row>
    <row r="10" spans="1:3" x14ac:dyDescent="0.25">
      <c r="A10" s="2" t="s">
        <v>411</v>
      </c>
      <c r="B10" s="4">
        <v>-0.1</v>
      </c>
      <c r="C10" s="4">
        <v>-0.1</v>
      </c>
    </row>
    <row r="11" spans="1:3" ht="30" x14ac:dyDescent="0.25">
      <c r="A11" s="2" t="s">
        <v>413</v>
      </c>
      <c r="B11" s="4">
        <v>237.1</v>
      </c>
      <c r="C11" s="4">
        <v>238.7</v>
      </c>
    </row>
    <row r="12" spans="1:3" x14ac:dyDescent="0.25">
      <c r="A12" s="2" t="s">
        <v>416</v>
      </c>
      <c r="B12" s="4">
        <v>-65.400000000000006</v>
      </c>
      <c r="C12" s="4">
        <v>-73.7</v>
      </c>
    </row>
    <row r="13" spans="1:3" ht="30" x14ac:dyDescent="0.25">
      <c r="A13" s="2" t="s">
        <v>1037</v>
      </c>
      <c r="B13" s="4">
        <v>171.7</v>
      </c>
      <c r="C13" s="4">
        <v>165</v>
      </c>
    </row>
    <row r="14" spans="1:3" ht="30" x14ac:dyDescent="0.25">
      <c r="A14" s="2" t="s">
        <v>421</v>
      </c>
      <c r="B14" s="4">
        <v>6.3</v>
      </c>
      <c r="C14" s="4">
        <v>16.600000000000001</v>
      </c>
    </row>
    <row r="15" spans="1:3" ht="30" x14ac:dyDescent="0.25">
      <c r="A15" s="2" t="s">
        <v>423</v>
      </c>
      <c r="B15" s="4">
        <v>165.4</v>
      </c>
      <c r="C15" s="4">
        <v>148.4</v>
      </c>
    </row>
    <row r="16" spans="1:3" x14ac:dyDescent="0.25">
      <c r="A16" s="2" t="s">
        <v>139</v>
      </c>
      <c r="B16" s="4">
        <v>-4.9000000000000004</v>
      </c>
      <c r="C16" s="4">
        <v>-2.2999999999999998</v>
      </c>
    </row>
    <row r="17" spans="1:3" x14ac:dyDescent="0.25">
      <c r="A17" s="2" t="s">
        <v>401</v>
      </c>
      <c r="B17" s="4">
        <v>-67.5</v>
      </c>
      <c r="C17" s="4">
        <v>-72.3</v>
      </c>
    </row>
    <row r="18" spans="1:3" x14ac:dyDescent="0.25">
      <c r="A18" s="2" t="s">
        <v>406</v>
      </c>
      <c r="B18" s="4">
        <v>-0.9</v>
      </c>
      <c r="C18" s="4">
        <v>-18</v>
      </c>
    </row>
    <row r="19" spans="1:3" ht="30" x14ac:dyDescent="0.25">
      <c r="A19" s="2" t="s">
        <v>408</v>
      </c>
      <c r="B19" s="4">
        <v>-2.6</v>
      </c>
      <c r="C19" s="4">
        <v>-2.6</v>
      </c>
    </row>
    <row r="20" spans="1:3" ht="30" x14ac:dyDescent="0.25">
      <c r="A20" s="2" t="s">
        <v>413</v>
      </c>
      <c r="B20" s="4">
        <v>-75.900000000000006</v>
      </c>
      <c r="C20" s="4">
        <v>-95.2</v>
      </c>
    </row>
    <row r="21" spans="1:3" x14ac:dyDescent="0.25">
      <c r="A21" s="2" t="s">
        <v>416</v>
      </c>
      <c r="B21" s="4">
        <v>65.400000000000006</v>
      </c>
      <c r="C21" s="4">
        <v>73.7</v>
      </c>
    </row>
    <row r="22" spans="1:3" x14ac:dyDescent="0.25">
      <c r="A22" s="2" t="s">
        <v>1038</v>
      </c>
      <c r="B22" s="4">
        <v>-10.5</v>
      </c>
      <c r="C22" s="4">
        <v>-21.5</v>
      </c>
    </row>
    <row r="23" spans="1:3" ht="30" x14ac:dyDescent="0.25">
      <c r="A23" s="2" t="s">
        <v>421</v>
      </c>
      <c r="B23" s="4">
        <v>-3.7</v>
      </c>
      <c r="C23" s="4">
        <v>-2</v>
      </c>
    </row>
    <row r="24" spans="1:3" ht="30" x14ac:dyDescent="0.25">
      <c r="A24" s="2" t="s">
        <v>423</v>
      </c>
      <c r="B24" s="7">
        <v>-6.8</v>
      </c>
      <c r="C24" s="7">
        <v>-19.5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5" width="12.28515625" bestFit="1" customWidth="1"/>
    <col min="6" max="6" width="17.7109375" bestFit="1" customWidth="1"/>
    <col min="7" max="7" width="12.28515625" bestFit="1" customWidth="1"/>
    <col min="8" max="8" width="20.5703125" bestFit="1" customWidth="1"/>
    <col min="9" max="11" width="12.28515625" bestFit="1" customWidth="1"/>
    <col min="12" max="12" width="25.28515625" bestFit="1" customWidth="1"/>
    <col min="13" max="13" width="20.5703125" bestFit="1" customWidth="1"/>
  </cols>
  <sheetData>
    <row r="1" spans="1:13" ht="30" x14ac:dyDescent="0.25">
      <c r="A1" s="1" t="s">
        <v>1039</v>
      </c>
      <c r="B1" s="1" t="s">
        <v>3</v>
      </c>
      <c r="C1" s="1" t="s">
        <v>3</v>
      </c>
      <c r="D1" s="1" t="s">
        <v>31</v>
      </c>
      <c r="E1" s="1" t="s">
        <v>83</v>
      </c>
      <c r="F1" s="1" t="s">
        <v>3</v>
      </c>
      <c r="G1" s="1" t="s">
        <v>3</v>
      </c>
      <c r="H1" s="1" t="s">
        <v>3</v>
      </c>
      <c r="I1" s="1" t="s">
        <v>3</v>
      </c>
      <c r="J1" s="1" t="s">
        <v>31</v>
      </c>
      <c r="K1" s="1" t="s">
        <v>1044</v>
      </c>
      <c r="L1" s="1" t="s">
        <v>5</v>
      </c>
      <c r="M1" s="1" t="s">
        <v>5</v>
      </c>
    </row>
    <row r="2" spans="1:13" x14ac:dyDescent="0.25">
      <c r="A2" s="1" t="s">
        <v>30</v>
      </c>
      <c r="B2" s="1" t="s">
        <v>996</v>
      </c>
      <c r="C2" s="1" t="s">
        <v>1009</v>
      </c>
      <c r="D2" s="1" t="s">
        <v>996</v>
      </c>
      <c r="E2" s="1" t="s">
        <v>996</v>
      </c>
      <c r="F2" s="1" t="s">
        <v>1040</v>
      </c>
      <c r="G2" s="1" t="s">
        <v>1041</v>
      </c>
      <c r="H2" s="1" t="s">
        <v>1042</v>
      </c>
      <c r="I2" s="1" t="s">
        <v>1043</v>
      </c>
      <c r="J2" s="1" t="s">
        <v>1043</v>
      </c>
      <c r="K2" s="1" t="s">
        <v>1043</v>
      </c>
      <c r="L2" s="1" t="s">
        <v>1045</v>
      </c>
      <c r="M2" s="1" t="s">
        <v>1046</v>
      </c>
    </row>
    <row r="3" spans="1:13" x14ac:dyDescent="0.25">
      <c r="A3" s="1"/>
      <c r="B3" s="1"/>
      <c r="C3" s="1"/>
      <c r="D3" s="1"/>
      <c r="E3" s="1"/>
      <c r="F3" s="1" t="s">
        <v>996</v>
      </c>
      <c r="G3" s="1" t="s">
        <v>996</v>
      </c>
      <c r="H3" s="1" t="s">
        <v>996</v>
      </c>
      <c r="I3" s="1" t="s">
        <v>996</v>
      </c>
      <c r="J3" s="1" t="s">
        <v>996</v>
      </c>
      <c r="K3" s="1"/>
      <c r="L3" s="1" t="s">
        <v>996</v>
      </c>
      <c r="M3" s="1" t="s">
        <v>996</v>
      </c>
    </row>
    <row r="4" spans="1:13" x14ac:dyDescent="0.25">
      <c r="A4" s="3" t="s">
        <v>1047</v>
      </c>
      <c r="B4" s="4"/>
      <c r="C4" s="4"/>
      <c r="D4" s="4"/>
      <c r="E4" s="4"/>
      <c r="F4" s="4"/>
      <c r="G4" s="4"/>
      <c r="H4" s="4"/>
      <c r="I4" s="4"/>
      <c r="J4" s="4"/>
      <c r="K4" s="4"/>
      <c r="L4" s="4"/>
      <c r="M4" s="4"/>
    </row>
    <row r="5" spans="1:13" ht="30" x14ac:dyDescent="0.25">
      <c r="A5" s="2" t="s">
        <v>1048</v>
      </c>
      <c r="B5" s="4"/>
      <c r="C5" s="4"/>
      <c r="D5" s="4"/>
      <c r="E5" s="4"/>
      <c r="F5" s="4"/>
      <c r="G5" s="4"/>
      <c r="H5" s="4"/>
      <c r="I5" s="4"/>
      <c r="J5" s="4"/>
      <c r="K5" s="218">
        <v>0.03</v>
      </c>
      <c r="L5" s="4"/>
      <c r="M5" s="4"/>
    </row>
    <row r="6" spans="1:13" ht="30" x14ac:dyDescent="0.25">
      <c r="A6" s="2" t="s">
        <v>1049</v>
      </c>
      <c r="B6" s="4"/>
      <c r="C6" s="4"/>
      <c r="D6" s="4"/>
      <c r="E6" s="4"/>
      <c r="F6" s="4"/>
      <c r="G6" s="4"/>
      <c r="H6" s="4"/>
      <c r="I6" s="4"/>
      <c r="J6" s="4"/>
      <c r="K6" s="218">
        <v>0.03</v>
      </c>
      <c r="L6" s="4"/>
      <c r="M6" s="4"/>
    </row>
    <row r="7" spans="1:13" ht="30" x14ac:dyDescent="0.25">
      <c r="A7" s="2" t="s">
        <v>1050</v>
      </c>
      <c r="B7" s="4"/>
      <c r="C7" s="4"/>
      <c r="D7" s="4"/>
      <c r="E7" s="4"/>
      <c r="F7" s="4"/>
      <c r="G7" s="4"/>
      <c r="H7" s="4"/>
      <c r="I7" s="10">
        <v>0</v>
      </c>
      <c r="J7" s="10">
        <v>0</v>
      </c>
      <c r="K7" s="4"/>
      <c r="L7" s="4"/>
      <c r="M7" s="4"/>
    </row>
    <row r="8" spans="1:13" ht="45" x14ac:dyDescent="0.25">
      <c r="A8" s="2" t="s">
        <v>868</v>
      </c>
      <c r="B8" s="4">
        <v>659</v>
      </c>
      <c r="C8" s="4"/>
      <c r="D8" s="4"/>
      <c r="E8" s="4"/>
      <c r="F8" s="4"/>
      <c r="G8" s="4"/>
      <c r="H8" s="4"/>
      <c r="I8" s="4">
        <v>12.8</v>
      </c>
      <c r="J8" s="4"/>
      <c r="K8" s="4"/>
      <c r="L8" s="4"/>
      <c r="M8" s="4"/>
    </row>
    <row r="9" spans="1:13" ht="30" x14ac:dyDescent="0.25">
      <c r="A9" s="2" t="s">
        <v>1019</v>
      </c>
      <c r="B9" s="4"/>
      <c r="C9" s="4">
        <v>7.9</v>
      </c>
      <c r="D9" s="4"/>
      <c r="E9" s="4"/>
      <c r="F9" s="4"/>
      <c r="G9" s="4"/>
      <c r="H9" s="4"/>
      <c r="I9" s="4"/>
      <c r="J9" s="4"/>
      <c r="K9" s="4"/>
      <c r="L9" s="4"/>
      <c r="M9" s="4"/>
    </row>
    <row r="10" spans="1:13" ht="60" x14ac:dyDescent="0.25">
      <c r="A10" s="2" t="s">
        <v>1051</v>
      </c>
      <c r="B10" s="4"/>
      <c r="C10" s="4"/>
      <c r="D10" s="4"/>
      <c r="E10" s="4"/>
      <c r="F10" s="4"/>
      <c r="G10" s="4"/>
      <c r="H10" s="4"/>
      <c r="I10" s="4"/>
      <c r="J10" s="4"/>
      <c r="K10" s="4"/>
      <c r="L10" s="4">
        <v>3</v>
      </c>
      <c r="M10" s="4">
        <v>3.1</v>
      </c>
    </row>
    <row r="11" spans="1:13" x14ac:dyDescent="0.25">
      <c r="A11" s="2" t="s">
        <v>1052</v>
      </c>
      <c r="B11" s="4">
        <v>2.8</v>
      </c>
      <c r="C11" s="4"/>
      <c r="D11" s="4">
        <v>3.7</v>
      </c>
      <c r="E11" s="4">
        <v>3.4</v>
      </c>
      <c r="F11" s="4"/>
      <c r="G11" s="4"/>
      <c r="H11" s="4"/>
      <c r="I11" s="4"/>
      <c r="J11" s="4"/>
      <c r="K11" s="4"/>
      <c r="L11" s="4"/>
      <c r="M11" s="4"/>
    </row>
    <row r="12" spans="1:13" ht="30" x14ac:dyDescent="0.25">
      <c r="A12" s="2" t="s">
        <v>1053</v>
      </c>
      <c r="B12" s="4">
        <v>8.8000000000000007</v>
      </c>
      <c r="C12" s="4"/>
      <c r="D12" s="4">
        <v>15.1</v>
      </c>
      <c r="E12" s="4">
        <v>16.399999999999999</v>
      </c>
      <c r="F12" s="4"/>
      <c r="G12" s="4"/>
      <c r="H12" s="4"/>
      <c r="I12" s="4"/>
      <c r="J12" s="4"/>
      <c r="K12" s="4"/>
      <c r="L12" s="4"/>
      <c r="M12" s="4"/>
    </row>
    <row r="13" spans="1:13" x14ac:dyDescent="0.25">
      <c r="A13" s="2" t="s">
        <v>1054</v>
      </c>
      <c r="B13" s="4"/>
      <c r="C13" s="4"/>
      <c r="D13" s="4"/>
      <c r="E13" s="4"/>
      <c r="F13" s="10">
        <v>738</v>
      </c>
      <c r="G13" s="10">
        <v>94</v>
      </c>
      <c r="H13" s="10">
        <v>87</v>
      </c>
      <c r="I13" s="4"/>
      <c r="J13" s="4"/>
      <c r="K13" s="4"/>
      <c r="L13" s="4"/>
      <c r="M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129</v>
      </c>
      <c r="B1" s="9" t="s">
        <v>2</v>
      </c>
      <c r="C1" s="9"/>
      <c r="D1" s="9"/>
    </row>
    <row r="2" spans="1:4" x14ac:dyDescent="0.25">
      <c r="A2" s="9"/>
      <c r="B2" s="1" t="s">
        <v>3</v>
      </c>
      <c r="C2" s="1" t="s">
        <v>31</v>
      </c>
      <c r="D2" s="1" t="s">
        <v>83</v>
      </c>
    </row>
    <row r="3" spans="1:4" x14ac:dyDescent="0.25">
      <c r="A3" s="2" t="s">
        <v>104</v>
      </c>
      <c r="B3" s="7">
        <v>0.6</v>
      </c>
      <c r="C3" s="7">
        <v>0.6</v>
      </c>
      <c r="D3" s="7">
        <v>0.6</v>
      </c>
    </row>
    <row r="4" spans="1:4" x14ac:dyDescent="0.25">
      <c r="A4" s="2" t="s">
        <v>118</v>
      </c>
      <c r="B4" s="4"/>
      <c r="C4" s="4"/>
      <c r="D4" s="4"/>
    </row>
    <row r="5" spans="1:4" x14ac:dyDescent="0.25">
      <c r="A5" s="2" t="s">
        <v>104</v>
      </c>
      <c r="B5" s="7">
        <v>0.6</v>
      </c>
      <c r="C5" s="7">
        <v>0.6</v>
      </c>
      <c r="D5" s="7">
        <v>0.6</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1055</v>
      </c>
      <c r="B1" s="9" t="s">
        <v>2</v>
      </c>
      <c r="C1" s="9"/>
      <c r="D1" s="9"/>
    </row>
    <row r="2" spans="1:4" x14ac:dyDescent="0.25">
      <c r="A2" s="1" t="s">
        <v>30</v>
      </c>
      <c r="B2" s="1" t="s">
        <v>3</v>
      </c>
      <c r="C2" s="1" t="s">
        <v>31</v>
      </c>
      <c r="D2" s="1" t="s">
        <v>83</v>
      </c>
    </row>
    <row r="3" spans="1:4" x14ac:dyDescent="0.25">
      <c r="A3" s="3" t="s">
        <v>430</v>
      </c>
      <c r="B3" s="4"/>
      <c r="C3" s="4"/>
      <c r="D3" s="4"/>
    </row>
    <row r="4" spans="1:4" ht="30" x14ac:dyDescent="0.25">
      <c r="A4" s="2" t="s">
        <v>431</v>
      </c>
      <c r="B4" s="7">
        <v>15.9</v>
      </c>
      <c r="C4" s="10">
        <v>13</v>
      </c>
      <c r="D4" s="7">
        <v>8.8000000000000007</v>
      </c>
    </row>
    <row r="5" spans="1:4" x14ac:dyDescent="0.25">
      <c r="A5" s="3" t="s">
        <v>432</v>
      </c>
      <c r="B5" s="4"/>
      <c r="C5" s="4"/>
      <c r="D5" s="4"/>
    </row>
    <row r="6" spans="1:4" x14ac:dyDescent="0.25">
      <c r="A6" s="2" t="s">
        <v>433</v>
      </c>
      <c r="B6" s="4">
        <v>-5.4</v>
      </c>
      <c r="C6" s="4">
        <v>-0.3</v>
      </c>
      <c r="D6" s="4">
        <v>-0.2</v>
      </c>
    </row>
    <row r="7" spans="1:4" x14ac:dyDescent="0.25">
      <c r="A7" s="2" t="s">
        <v>436</v>
      </c>
      <c r="B7" s="4">
        <v>1.1000000000000001</v>
      </c>
      <c r="C7" s="4">
        <v>3.9</v>
      </c>
      <c r="D7" s="4">
        <v>4.3</v>
      </c>
    </row>
    <row r="8" spans="1:4" ht="30" x14ac:dyDescent="0.25">
      <c r="A8" s="2" t="s">
        <v>437</v>
      </c>
      <c r="B8" s="4"/>
      <c r="C8" s="4"/>
      <c r="D8" s="4">
        <v>-0.1</v>
      </c>
    </row>
    <row r="9" spans="1:4" ht="30" x14ac:dyDescent="0.25">
      <c r="A9" s="2" t="s">
        <v>438</v>
      </c>
      <c r="B9" s="4"/>
      <c r="C9" s="4"/>
      <c r="D9" s="4">
        <v>-0.1</v>
      </c>
    </row>
    <row r="10" spans="1:4" x14ac:dyDescent="0.25">
      <c r="A10" s="2" t="s">
        <v>439</v>
      </c>
      <c r="B10" s="4">
        <v>-1.2</v>
      </c>
      <c r="C10" s="4">
        <v>-0.7</v>
      </c>
      <c r="D10" s="4">
        <v>0.3</v>
      </c>
    </row>
    <row r="11" spans="1:4" ht="30" x14ac:dyDescent="0.25">
      <c r="A11" s="2" t="s">
        <v>441</v>
      </c>
      <c r="B11" s="7">
        <v>10.4</v>
      </c>
      <c r="C11" s="7">
        <v>15.9</v>
      </c>
      <c r="D11" s="10">
        <v>13</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1056</v>
      </c>
      <c r="B1" s="1" t="s">
        <v>959</v>
      </c>
      <c r="C1" s="9" t="s">
        <v>2</v>
      </c>
      <c r="D1" s="9"/>
      <c r="E1" s="9"/>
      <c r="F1" s="1" t="s">
        <v>902</v>
      </c>
    </row>
    <row r="2" spans="1:6" x14ac:dyDescent="0.25">
      <c r="A2" s="1" t="s">
        <v>30</v>
      </c>
      <c r="B2" s="1" t="s">
        <v>1057</v>
      </c>
      <c r="C2" s="1" t="s">
        <v>3</v>
      </c>
      <c r="D2" s="1" t="s">
        <v>31</v>
      </c>
      <c r="E2" s="1" t="s">
        <v>83</v>
      </c>
      <c r="F2" s="1" t="s">
        <v>31</v>
      </c>
    </row>
    <row r="3" spans="1:6" ht="30" x14ac:dyDescent="0.25">
      <c r="A3" s="3" t="s">
        <v>1058</v>
      </c>
      <c r="B3" s="4"/>
      <c r="C3" s="4"/>
      <c r="D3" s="4"/>
      <c r="E3" s="4"/>
      <c r="F3" s="4"/>
    </row>
    <row r="4" spans="1:6" ht="30" x14ac:dyDescent="0.25">
      <c r="A4" s="2" t="s">
        <v>1059</v>
      </c>
      <c r="B4" s="4"/>
      <c r="C4" s="7">
        <v>2.6</v>
      </c>
      <c r="D4" s="7">
        <v>1.8</v>
      </c>
      <c r="E4" s="7">
        <v>1.6</v>
      </c>
      <c r="F4" s="4"/>
    </row>
    <row r="5" spans="1:6" ht="45" x14ac:dyDescent="0.25">
      <c r="A5" s="2" t="s">
        <v>1060</v>
      </c>
      <c r="B5" s="4"/>
      <c r="C5" s="4"/>
      <c r="D5" s="218">
        <v>0.14000000000000001</v>
      </c>
      <c r="E5" s="4"/>
      <c r="F5" s="4"/>
    </row>
    <row r="6" spans="1:6" x14ac:dyDescent="0.25">
      <c r="A6" s="2" t="s">
        <v>1061</v>
      </c>
      <c r="B6" s="218">
        <v>7.4999999999999997E-2</v>
      </c>
      <c r="C6" s="4"/>
      <c r="D6" s="218">
        <v>0.1</v>
      </c>
      <c r="E6" s="218">
        <v>0.1</v>
      </c>
      <c r="F6" s="4"/>
    </row>
    <row r="7" spans="1:6" ht="45" x14ac:dyDescent="0.25">
      <c r="A7" s="2" t="s">
        <v>1062</v>
      </c>
      <c r="B7" s="4"/>
      <c r="C7" s="218">
        <v>0.8</v>
      </c>
      <c r="D7" s="218">
        <v>0.83</v>
      </c>
      <c r="E7" s="4"/>
      <c r="F7" s="4"/>
    </row>
    <row r="8" spans="1:6" x14ac:dyDescent="0.25">
      <c r="A8" s="2" t="s">
        <v>226</v>
      </c>
      <c r="B8" s="4"/>
      <c r="C8" s="4"/>
      <c r="D8" s="4"/>
      <c r="E8" s="4"/>
      <c r="F8" s="4"/>
    </row>
    <row r="9" spans="1:6" ht="30" x14ac:dyDescent="0.25">
      <c r="A9" s="3" t="s">
        <v>1058</v>
      </c>
      <c r="B9" s="4"/>
      <c r="C9" s="4"/>
      <c r="D9" s="4"/>
      <c r="E9" s="4"/>
      <c r="F9" s="4"/>
    </row>
    <row r="10" spans="1:6" x14ac:dyDescent="0.25">
      <c r="A10" s="2" t="s">
        <v>1063</v>
      </c>
      <c r="B10" s="4"/>
      <c r="C10" s="4"/>
      <c r="D10" s="4">
        <v>0.2</v>
      </c>
      <c r="E10" s="4"/>
      <c r="F10" s="4"/>
    </row>
    <row r="11" spans="1:6" x14ac:dyDescent="0.25">
      <c r="A11" s="2" t="s">
        <v>837</v>
      </c>
      <c r="B11" s="4"/>
      <c r="C11" s="4"/>
      <c r="D11" s="4"/>
      <c r="E11" s="4"/>
      <c r="F11" s="4"/>
    </row>
    <row r="12" spans="1:6" ht="30" x14ac:dyDescent="0.25">
      <c r="A12" s="3" t="s">
        <v>1058</v>
      </c>
      <c r="B12" s="4"/>
      <c r="C12" s="4"/>
      <c r="D12" s="4"/>
      <c r="E12" s="4"/>
      <c r="F12" s="4"/>
    </row>
    <row r="13" spans="1:6" x14ac:dyDescent="0.25">
      <c r="A13" s="2" t="s">
        <v>509</v>
      </c>
      <c r="B13" s="4"/>
      <c r="C13" s="218">
        <v>2.5000000000000001E-2</v>
      </c>
      <c r="D13" s="218">
        <v>3.7999999999999999E-2</v>
      </c>
      <c r="E13" s="4"/>
      <c r="F13" s="218">
        <v>3.7999999999999999E-2</v>
      </c>
    </row>
    <row r="14" spans="1:6" x14ac:dyDescent="0.25">
      <c r="A14" s="2" t="s">
        <v>1061</v>
      </c>
      <c r="B14" s="4"/>
      <c r="C14" s="218">
        <v>0.05</v>
      </c>
      <c r="D14" s="218">
        <v>0.05</v>
      </c>
      <c r="E14" s="218">
        <v>5.1999999999999998E-2</v>
      </c>
      <c r="F14" s="4"/>
    </row>
    <row r="15" spans="1:6" ht="30" x14ac:dyDescent="0.25">
      <c r="A15" s="2" t="s">
        <v>1064</v>
      </c>
      <c r="B15" s="4"/>
      <c r="C15" s="4"/>
      <c r="D15" s="4"/>
      <c r="E15" s="4"/>
      <c r="F15" s="4"/>
    </row>
    <row r="16" spans="1:6" ht="30" x14ac:dyDescent="0.25">
      <c r="A16" s="3" t="s">
        <v>1058</v>
      </c>
      <c r="B16" s="4"/>
      <c r="C16" s="4"/>
      <c r="D16" s="4"/>
      <c r="E16" s="4"/>
      <c r="F16" s="4"/>
    </row>
    <row r="17" spans="1:6" x14ac:dyDescent="0.25">
      <c r="A17" s="2" t="s">
        <v>1065</v>
      </c>
      <c r="B17" s="4"/>
      <c r="C17" s="4"/>
      <c r="D17" s="4">
        <v>7.1</v>
      </c>
      <c r="E17" s="4"/>
      <c r="F17" s="4">
        <v>7</v>
      </c>
    </row>
    <row r="18" spans="1:6" ht="30" x14ac:dyDescent="0.25">
      <c r="A18" s="2" t="s">
        <v>1066</v>
      </c>
      <c r="B18" s="4"/>
      <c r="C18" s="4"/>
      <c r="D18" s="4"/>
      <c r="E18" s="4"/>
      <c r="F18" s="4"/>
    </row>
    <row r="19" spans="1:6" ht="30" x14ac:dyDescent="0.25">
      <c r="A19" s="3" t="s">
        <v>1058</v>
      </c>
      <c r="B19" s="4"/>
      <c r="C19" s="4"/>
      <c r="D19" s="4"/>
      <c r="E19" s="4"/>
      <c r="F19" s="4"/>
    </row>
    <row r="20" spans="1:6" x14ac:dyDescent="0.25">
      <c r="A20" s="2" t="s">
        <v>1067</v>
      </c>
      <c r="B20" s="4"/>
      <c r="C20" s="218">
        <v>0.45</v>
      </c>
      <c r="D20" s="4"/>
      <c r="E20" s="4"/>
      <c r="F20" s="4"/>
    </row>
    <row r="21" spans="1:6" ht="30" x14ac:dyDescent="0.25">
      <c r="A21" s="2" t="s">
        <v>1068</v>
      </c>
      <c r="B21" s="4"/>
      <c r="C21" s="4"/>
      <c r="D21" s="4"/>
      <c r="E21" s="4"/>
      <c r="F21" s="4"/>
    </row>
    <row r="22" spans="1:6" ht="30" x14ac:dyDescent="0.25">
      <c r="A22" s="3" t="s">
        <v>1058</v>
      </c>
      <c r="B22" s="4"/>
      <c r="C22" s="4"/>
      <c r="D22" s="4"/>
      <c r="E22" s="4"/>
      <c r="F22" s="4"/>
    </row>
    <row r="23" spans="1:6" x14ac:dyDescent="0.25">
      <c r="A23" s="2" t="s">
        <v>1067</v>
      </c>
      <c r="B23" s="4"/>
      <c r="C23" s="218">
        <v>0.47</v>
      </c>
      <c r="D23" s="4"/>
      <c r="E23" s="4"/>
      <c r="F23" s="4"/>
    </row>
    <row r="24" spans="1:6" ht="45" x14ac:dyDescent="0.25">
      <c r="A24" s="2" t="s">
        <v>1069</v>
      </c>
      <c r="B24" s="4"/>
      <c r="C24" s="4"/>
      <c r="D24" s="4"/>
      <c r="E24" s="4"/>
      <c r="F24" s="4"/>
    </row>
    <row r="25" spans="1:6" ht="30" x14ac:dyDescent="0.25">
      <c r="A25" s="3" t="s">
        <v>1058</v>
      </c>
      <c r="B25" s="4"/>
      <c r="C25" s="4"/>
      <c r="D25" s="4"/>
      <c r="E25" s="4"/>
      <c r="F25" s="4"/>
    </row>
    <row r="26" spans="1:6" x14ac:dyDescent="0.25">
      <c r="A26" s="2" t="s">
        <v>1067</v>
      </c>
      <c r="B26" s="4"/>
      <c r="C26" s="218">
        <v>0.08</v>
      </c>
      <c r="D26" s="4"/>
      <c r="E26" s="4"/>
      <c r="F26" s="4"/>
    </row>
    <row r="27" spans="1:6" ht="30" x14ac:dyDescent="0.25">
      <c r="A27" s="2" t="s">
        <v>1070</v>
      </c>
      <c r="B27" s="4"/>
      <c r="C27" s="4"/>
      <c r="D27" s="4"/>
      <c r="E27" s="4"/>
      <c r="F27" s="4"/>
    </row>
    <row r="28" spans="1:6" ht="30" x14ac:dyDescent="0.25">
      <c r="A28" s="3" t="s">
        <v>1058</v>
      </c>
      <c r="B28" s="4"/>
      <c r="C28" s="4"/>
      <c r="D28" s="4"/>
      <c r="E28" s="4"/>
      <c r="F28" s="4"/>
    </row>
    <row r="29" spans="1:6" x14ac:dyDescent="0.25">
      <c r="A29" s="2" t="s">
        <v>1061</v>
      </c>
      <c r="B29" s="4"/>
      <c r="C29" s="218">
        <v>0.06</v>
      </c>
      <c r="D29" s="4"/>
      <c r="E29" s="4"/>
      <c r="F29" s="4"/>
    </row>
    <row r="30" spans="1:6" x14ac:dyDescent="0.25">
      <c r="A30" s="2" t="s">
        <v>1067</v>
      </c>
      <c r="B30" s="4"/>
      <c r="C30" s="218">
        <v>0.11</v>
      </c>
      <c r="D30" s="4"/>
      <c r="E30" s="4"/>
      <c r="F30" s="4"/>
    </row>
    <row r="31" spans="1:6" ht="30" x14ac:dyDescent="0.25">
      <c r="A31" s="2" t="s">
        <v>1071</v>
      </c>
      <c r="B31" s="4"/>
      <c r="C31" s="4"/>
      <c r="D31" s="4"/>
      <c r="E31" s="4"/>
      <c r="F31" s="4"/>
    </row>
    <row r="32" spans="1:6" ht="30" x14ac:dyDescent="0.25">
      <c r="A32" s="3" t="s">
        <v>1058</v>
      </c>
      <c r="B32" s="4"/>
      <c r="C32" s="4"/>
      <c r="D32" s="4"/>
      <c r="E32" s="4"/>
      <c r="F32" s="4"/>
    </row>
    <row r="33" spans="1:6" x14ac:dyDescent="0.25">
      <c r="A33" s="2" t="s">
        <v>1061</v>
      </c>
      <c r="B33" s="4"/>
      <c r="C33" s="218">
        <v>0.03</v>
      </c>
      <c r="D33" s="4"/>
      <c r="E33" s="4"/>
      <c r="F33" s="4"/>
    </row>
    <row r="34" spans="1:6" x14ac:dyDescent="0.25">
      <c r="A34" s="2" t="s">
        <v>1067</v>
      </c>
      <c r="B34" s="4"/>
      <c r="C34" s="218">
        <v>0.79</v>
      </c>
      <c r="D34" s="4"/>
      <c r="E34" s="4"/>
      <c r="F34" s="4"/>
    </row>
    <row r="35" spans="1:6" ht="30" x14ac:dyDescent="0.25">
      <c r="A35" s="2" t="s">
        <v>1072</v>
      </c>
      <c r="B35" s="4"/>
      <c r="C35" s="4"/>
      <c r="D35" s="4"/>
      <c r="E35" s="4"/>
      <c r="F35" s="4"/>
    </row>
    <row r="36" spans="1:6" ht="30" x14ac:dyDescent="0.25">
      <c r="A36" s="3" t="s">
        <v>1058</v>
      </c>
      <c r="B36" s="4"/>
      <c r="C36" s="4"/>
      <c r="D36" s="4"/>
      <c r="E36" s="4"/>
      <c r="F36" s="4"/>
    </row>
    <row r="37" spans="1:6" x14ac:dyDescent="0.25">
      <c r="A37" s="2" t="s">
        <v>1061</v>
      </c>
      <c r="B37" s="4"/>
      <c r="C37" s="218">
        <v>0.05</v>
      </c>
      <c r="D37" s="4"/>
      <c r="E37" s="4"/>
      <c r="F37" s="4"/>
    </row>
    <row r="38" spans="1:6" x14ac:dyDescent="0.25">
      <c r="A38" s="2" t="s">
        <v>1067</v>
      </c>
      <c r="B38" s="4"/>
      <c r="C38" s="218">
        <v>7.0000000000000007E-2</v>
      </c>
      <c r="D38" s="4"/>
      <c r="E38" s="4"/>
      <c r="F38" s="4"/>
    </row>
    <row r="39" spans="1:6" ht="45" x14ac:dyDescent="0.25">
      <c r="A39" s="2" t="s">
        <v>1073</v>
      </c>
      <c r="B39" s="4"/>
      <c r="C39" s="4"/>
      <c r="D39" s="4"/>
      <c r="E39" s="4"/>
      <c r="F39" s="4"/>
    </row>
    <row r="40" spans="1:6" ht="30" x14ac:dyDescent="0.25">
      <c r="A40" s="3" t="s">
        <v>1058</v>
      </c>
      <c r="B40" s="4"/>
      <c r="C40" s="4"/>
      <c r="D40" s="4"/>
      <c r="E40" s="4"/>
      <c r="F40" s="4"/>
    </row>
    <row r="41" spans="1:6" x14ac:dyDescent="0.25">
      <c r="A41" s="2" t="s">
        <v>1074</v>
      </c>
      <c r="B41" s="4"/>
      <c r="C41" s="218">
        <v>0.1</v>
      </c>
      <c r="D41" s="4"/>
      <c r="E41" s="4"/>
      <c r="F41" s="4"/>
    </row>
    <row r="42" spans="1:6" ht="45" x14ac:dyDescent="0.25">
      <c r="A42" s="2" t="s">
        <v>1075</v>
      </c>
      <c r="B42" s="4"/>
      <c r="C42" s="4"/>
      <c r="D42" s="4"/>
      <c r="E42" s="4"/>
      <c r="F42" s="4"/>
    </row>
    <row r="43" spans="1:6" ht="30" x14ac:dyDescent="0.25">
      <c r="A43" s="3" t="s">
        <v>1058</v>
      </c>
      <c r="B43" s="4"/>
      <c r="C43" s="4"/>
      <c r="D43" s="4"/>
      <c r="E43" s="4"/>
      <c r="F43" s="4"/>
    </row>
    <row r="44" spans="1:6" x14ac:dyDescent="0.25">
      <c r="A44" s="2" t="s">
        <v>1061</v>
      </c>
      <c r="B44" s="4"/>
      <c r="C44" s="218">
        <v>0.04</v>
      </c>
      <c r="D44" s="4"/>
      <c r="E44" s="4"/>
      <c r="F44" s="4"/>
    </row>
    <row r="45" spans="1:6" ht="30" x14ac:dyDescent="0.25">
      <c r="A45" s="2" t="s">
        <v>845</v>
      </c>
      <c r="B45" s="4"/>
      <c r="C45" s="4"/>
      <c r="D45" s="4"/>
      <c r="E45" s="4"/>
      <c r="F45" s="4"/>
    </row>
    <row r="46" spans="1:6" ht="30" x14ac:dyDescent="0.25">
      <c r="A46" s="3" t="s">
        <v>1058</v>
      </c>
      <c r="B46" s="4"/>
      <c r="C46" s="4"/>
      <c r="D46" s="4"/>
      <c r="E46" s="4"/>
      <c r="F46" s="4"/>
    </row>
    <row r="47" spans="1:6" x14ac:dyDescent="0.25">
      <c r="A47" s="2" t="s">
        <v>509</v>
      </c>
      <c r="B47" s="4"/>
      <c r="C47" s="218">
        <v>3.7999999999999999E-2</v>
      </c>
      <c r="D47" s="218">
        <v>4.4999999999999998E-2</v>
      </c>
      <c r="E47" s="4"/>
      <c r="F47" s="218">
        <v>4.4999999999999998E-2</v>
      </c>
    </row>
    <row r="48" spans="1:6" x14ac:dyDescent="0.25">
      <c r="A48" s="2" t="s">
        <v>1061</v>
      </c>
      <c r="B48" s="4"/>
      <c r="C48" s="218">
        <v>7.4999999999999997E-2</v>
      </c>
      <c r="D48" s="218">
        <v>0.1</v>
      </c>
      <c r="E48" s="218">
        <v>0.1</v>
      </c>
      <c r="F48" s="4"/>
    </row>
    <row r="49" spans="1:6" x14ac:dyDescent="0.25">
      <c r="A49" s="2" t="s">
        <v>111</v>
      </c>
      <c r="B49" s="4"/>
      <c r="C49" s="4"/>
      <c r="D49" s="4"/>
      <c r="E49" s="4"/>
      <c r="F49" s="4"/>
    </row>
    <row r="50" spans="1:6" ht="30" x14ac:dyDescent="0.25">
      <c r="A50" s="3" t="s">
        <v>1058</v>
      </c>
      <c r="B50" s="4"/>
      <c r="C50" s="4"/>
      <c r="D50" s="4"/>
      <c r="E50" s="4"/>
      <c r="F50" s="4"/>
    </row>
    <row r="51" spans="1:6" ht="30" x14ac:dyDescent="0.25">
      <c r="A51" s="2" t="s">
        <v>1076</v>
      </c>
      <c r="B51" s="4"/>
      <c r="C51" s="4">
        <v>18.8</v>
      </c>
      <c r="D51" s="4"/>
      <c r="E51" s="4"/>
      <c r="F51" s="4"/>
    </row>
    <row r="52" spans="1:6" ht="30" x14ac:dyDescent="0.25">
      <c r="A52" s="2" t="s">
        <v>1077</v>
      </c>
      <c r="B52" s="4"/>
      <c r="C52" s="4">
        <v>-15.8</v>
      </c>
      <c r="D52" s="4"/>
      <c r="E52" s="4"/>
      <c r="F52" s="4"/>
    </row>
    <row r="53" spans="1:6" ht="30" x14ac:dyDescent="0.25">
      <c r="A53" s="2" t="s">
        <v>1078</v>
      </c>
      <c r="B53" s="4"/>
      <c r="C53" s="7">
        <v>0.4</v>
      </c>
      <c r="D53" s="4"/>
      <c r="E53" s="4"/>
      <c r="F53" s="4"/>
    </row>
  </sheetData>
  <mergeCells count="1">
    <mergeCell ref="C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1079</v>
      </c>
      <c r="B1" s="9" t="s">
        <v>3</v>
      </c>
    </row>
    <row r="2" spans="1:2" x14ac:dyDescent="0.25">
      <c r="A2" s="1" t="s">
        <v>30</v>
      </c>
      <c r="B2" s="9"/>
    </row>
    <row r="3" spans="1:2" x14ac:dyDescent="0.25">
      <c r="A3" s="2" t="s">
        <v>111</v>
      </c>
      <c r="B3" s="4"/>
    </row>
    <row r="4" spans="1:2" ht="30" x14ac:dyDescent="0.25">
      <c r="A4" s="3" t="s">
        <v>1058</v>
      </c>
      <c r="B4" s="4"/>
    </row>
    <row r="5" spans="1:2" x14ac:dyDescent="0.25">
      <c r="A5" s="2">
        <v>2015</v>
      </c>
      <c r="B5" s="7">
        <v>23.6</v>
      </c>
    </row>
    <row r="6" spans="1:2" x14ac:dyDescent="0.25">
      <c r="A6" s="2">
        <v>2016</v>
      </c>
      <c r="B6" s="4">
        <v>23.3</v>
      </c>
    </row>
    <row r="7" spans="1:2" x14ac:dyDescent="0.25">
      <c r="A7" s="2">
        <v>2017</v>
      </c>
      <c r="B7" s="4">
        <v>23.6</v>
      </c>
    </row>
    <row r="8" spans="1:2" x14ac:dyDescent="0.25">
      <c r="A8" s="2">
        <v>2018</v>
      </c>
      <c r="B8" s="4">
        <v>24.1</v>
      </c>
    </row>
    <row r="9" spans="1:2" x14ac:dyDescent="0.25">
      <c r="A9" s="2">
        <v>2019</v>
      </c>
      <c r="B9" s="4">
        <v>25</v>
      </c>
    </row>
    <row r="10" spans="1:2" x14ac:dyDescent="0.25">
      <c r="A10" s="2" t="s">
        <v>453</v>
      </c>
      <c r="B10" s="4">
        <v>139</v>
      </c>
    </row>
    <row r="11" spans="1:2" x14ac:dyDescent="0.25">
      <c r="A11" s="2" t="s">
        <v>113</v>
      </c>
      <c r="B11" s="4"/>
    </row>
    <row r="12" spans="1:2" ht="30" x14ac:dyDescent="0.25">
      <c r="A12" s="3" t="s">
        <v>1058</v>
      </c>
      <c r="B12" s="4"/>
    </row>
    <row r="13" spans="1:2" x14ac:dyDescent="0.25">
      <c r="A13" s="2">
        <v>2015</v>
      </c>
      <c r="B13" s="4">
        <v>0.4</v>
      </c>
    </row>
    <row r="14" spans="1:2" x14ac:dyDescent="0.25">
      <c r="A14" s="2">
        <v>2016</v>
      </c>
      <c r="B14" s="4">
        <v>0.4</v>
      </c>
    </row>
    <row r="15" spans="1:2" x14ac:dyDescent="0.25">
      <c r="A15" s="2">
        <v>2017</v>
      </c>
      <c r="B15" s="4">
        <v>0.4</v>
      </c>
    </row>
    <row r="16" spans="1:2" x14ac:dyDescent="0.25">
      <c r="A16" s="2">
        <v>2018</v>
      </c>
      <c r="B16" s="4">
        <v>0.4</v>
      </c>
    </row>
    <row r="17" spans="1:2" x14ac:dyDescent="0.25">
      <c r="A17" s="2">
        <v>2019</v>
      </c>
      <c r="B17" s="4">
        <v>0.4</v>
      </c>
    </row>
    <row r="18" spans="1:2" x14ac:dyDescent="0.25">
      <c r="A18" s="2" t="s">
        <v>453</v>
      </c>
      <c r="B18" s="7">
        <v>2.6</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1080</v>
      </c>
      <c r="B1" s="9" t="s">
        <v>2</v>
      </c>
      <c r="C1" s="9"/>
      <c r="D1" s="9"/>
    </row>
    <row r="2" spans="1:4" x14ac:dyDescent="0.25">
      <c r="A2" s="1" t="s">
        <v>30</v>
      </c>
      <c r="B2" s="1" t="s">
        <v>3</v>
      </c>
      <c r="C2" s="1" t="s">
        <v>31</v>
      </c>
      <c r="D2" s="1" t="s">
        <v>83</v>
      </c>
    </row>
    <row r="3" spans="1:4" x14ac:dyDescent="0.25">
      <c r="A3" s="2" t="s">
        <v>837</v>
      </c>
      <c r="B3" s="4"/>
      <c r="C3" s="4"/>
      <c r="D3" s="4"/>
    </row>
    <row r="4" spans="1:4" ht="30" x14ac:dyDescent="0.25">
      <c r="A4" s="3" t="s">
        <v>455</v>
      </c>
      <c r="B4" s="4"/>
      <c r="C4" s="4"/>
      <c r="D4" s="4"/>
    </row>
    <row r="5" spans="1:4" ht="30" x14ac:dyDescent="0.25">
      <c r="A5" s="2" t="s">
        <v>456</v>
      </c>
      <c r="B5" s="7">
        <v>595.1</v>
      </c>
      <c r="C5" s="7">
        <v>582.1</v>
      </c>
      <c r="D5" s="4"/>
    </row>
    <row r="6" spans="1:4" x14ac:dyDescent="0.25">
      <c r="A6" s="2" t="s">
        <v>457</v>
      </c>
      <c r="B6" s="4">
        <v>9.9</v>
      </c>
      <c r="C6" s="4">
        <v>13.1</v>
      </c>
      <c r="D6" s="4">
        <v>10.4</v>
      </c>
    </row>
    <row r="7" spans="1:4" x14ac:dyDescent="0.25">
      <c r="A7" s="2" t="s">
        <v>458</v>
      </c>
      <c r="B7" s="4">
        <v>21.7</v>
      </c>
      <c r="C7" s="4">
        <v>21.1</v>
      </c>
      <c r="D7" s="4">
        <v>22.3</v>
      </c>
    </row>
    <row r="8" spans="1:4" x14ac:dyDescent="0.25">
      <c r="A8" s="2" t="s">
        <v>459</v>
      </c>
      <c r="B8" s="4">
        <v>1.9</v>
      </c>
      <c r="C8" s="4">
        <v>1.9</v>
      </c>
      <c r="D8" s="4"/>
    </row>
    <row r="9" spans="1:4" x14ac:dyDescent="0.25">
      <c r="A9" s="2" t="s">
        <v>460</v>
      </c>
      <c r="B9" s="4">
        <v>120.5</v>
      </c>
      <c r="C9" s="4">
        <v>-2.8</v>
      </c>
      <c r="D9" s="4"/>
    </row>
    <row r="10" spans="1:4" x14ac:dyDescent="0.25">
      <c r="A10" s="2" t="s">
        <v>439</v>
      </c>
      <c r="B10" s="4">
        <v>-74.400000000000006</v>
      </c>
      <c r="C10" s="4">
        <v>4.5</v>
      </c>
      <c r="D10" s="4"/>
    </row>
    <row r="11" spans="1:4" x14ac:dyDescent="0.25">
      <c r="A11" s="2" t="s">
        <v>463</v>
      </c>
      <c r="B11" s="4">
        <v>-26.3</v>
      </c>
      <c r="C11" s="4">
        <v>-24.8</v>
      </c>
      <c r="D11" s="4"/>
    </row>
    <row r="12" spans="1:4" x14ac:dyDescent="0.25">
      <c r="A12" s="2" t="s">
        <v>466</v>
      </c>
      <c r="B12" s="4">
        <v>648.4</v>
      </c>
      <c r="C12" s="4">
        <v>595.1</v>
      </c>
      <c r="D12" s="4">
        <v>582.1</v>
      </c>
    </row>
    <row r="13" spans="1:4" x14ac:dyDescent="0.25">
      <c r="A13" s="3" t="s">
        <v>467</v>
      </c>
      <c r="B13" s="4"/>
      <c r="C13" s="4"/>
      <c r="D13" s="4"/>
    </row>
    <row r="14" spans="1:4" ht="30" x14ac:dyDescent="0.25">
      <c r="A14" s="2" t="s">
        <v>468</v>
      </c>
      <c r="B14" s="4">
        <v>431.4</v>
      </c>
      <c r="C14" s="4">
        <v>400.7</v>
      </c>
      <c r="D14" s="4"/>
    </row>
    <row r="15" spans="1:4" x14ac:dyDescent="0.25">
      <c r="A15" s="2" t="s">
        <v>469</v>
      </c>
      <c r="B15" s="4">
        <v>39.700000000000003</v>
      </c>
      <c r="C15" s="4">
        <v>27.9</v>
      </c>
      <c r="D15" s="4"/>
    </row>
    <row r="16" spans="1:4" x14ac:dyDescent="0.25">
      <c r="A16" s="2" t="s">
        <v>470</v>
      </c>
      <c r="B16" s="4">
        <v>19.8</v>
      </c>
      <c r="C16" s="4">
        <v>26.7</v>
      </c>
      <c r="D16" s="4"/>
    </row>
    <row r="17" spans="1:4" x14ac:dyDescent="0.25">
      <c r="A17" s="2" t="s">
        <v>459</v>
      </c>
      <c r="B17" s="4">
        <v>1.9</v>
      </c>
      <c r="C17" s="4">
        <v>1.9</v>
      </c>
      <c r="D17" s="4"/>
    </row>
    <row r="18" spans="1:4" x14ac:dyDescent="0.25">
      <c r="A18" s="2" t="s">
        <v>439</v>
      </c>
      <c r="B18" s="4">
        <v>-51.7</v>
      </c>
      <c r="C18" s="4">
        <v>-1</v>
      </c>
      <c r="D18" s="4"/>
    </row>
    <row r="19" spans="1:4" x14ac:dyDescent="0.25">
      <c r="A19" s="2" t="s">
        <v>463</v>
      </c>
      <c r="B19" s="4">
        <v>-26.3</v>
      </c>
      <c r="C19" s="4">
        <v>-24.8</v>
      </c>
      <c r="D19" s="4"/>
    </row>
    <row r="20" spans="1:4" x14ac:dyDescent="0.25">
      <c r="A20" s="2" t="s">
        <v>472</v>
      </c>
      <c r="B20" s="4">
        <v>414.8</v>
      </c>
      <c r="C20" s="4">
        <v>431.4</v>
      </c>
      <c r="D20" s="4">
        <v>400.7</v>
      </c>
    </row>
    <row r="21" spans="1:4" x14ac:dyDescent="0.25">
      <c r="A21" s="2" t="s">
        <v>473</v>
      </c>
      <c r="B21" s="4">
        <v>-233.6</v>
      </c>
      <c r="C21" s="4">
        <v>-163.69999999999999</v>
      </c>
      <c r="D21" s="4"/>
    </row>
    <row r="22" spans="1:4" ht="30" x14ac:dyDescent="0.25">
      <c r="A22" s="3" t="s">
        <v>476</v>
      </c>
      <c r="B22" s="4"/>
      <c r="C22" s="4"/>
      <c r="D22" s="4"/>
    </row>
    <row r="23" spans="1:4" x14ac:dyDescent="0.25">
      <c r="A23" s="2" t="s">
        <v>477</v>
      </c>
      <c r="B23" s="4"/>
      <c r="C23" s="4">
        <v>0.2</v>
      </c>
      <c r="D23" s="4"/>
    </row>
    <row r="24" spans="1:4" x14ac:dyDescent="0.25">
      <c r="A24" s="2" t="s">
        <v>479</v>
      </c>
      <c r="B24" s="4">
        <v>-0.7</v>
      </c>
      <c r="C24" s="4">
        <v>-1.4</v>
      </c>
      <c r="D24" s="4"/>
    </row>
    <row r="25" spans="1:4" x14ac:dyDescent="0.25">
      <c r="A25" s="2" t="s">
        <v>481</v>
      </c>
      <c r="B25" s="4">
        <v>-232.9</v>
      </c>
      <c r="C25" s="4">
        <v>-162.5</v>
      </c>
      <c r="D25" s="4"/>
    </row>
    <row r="26" spans="1:4" x14ac:dyDescent="0.25">
      <c r="A26" s="2" t="s">
        <v>116</v>
      </c>
      <c r="B26" s="4">
        <v>-233.6</v>
      </c>
      <c r="C26" s="4">
        <v>-163.69999999999999</v>
      </c>
      <c r="D26" s="4"/>
    </row>
    <row r="27" spans="1:4" ht="30" x14ac:dyDescent="0.25">
      <c r="A27" s="2" t="s">
        <v>1081</v>
      </c>
      <c r="B27" s="4">
        <v>248.3</v>
      </c>
      <c r="C27" s="4">
        <v>157.4</v>
      </c>
      <c r="D27" s="4"/>
    </row>
    <row r="28" spans="1:4" x14ac:dyDescent="0.25">
      <c r="A28" s="2" t="s">
        <v>486</v>
      </c>
      <c r="B28" s="4">
        <v>2.2000000000000002</v>
      </c>
      <c r="C28" s="4">
        <v>2.7</v>
      </c>
      <c r="D28" s="4"/>
    </row>
    <row r="29" spans="1:4" x14ac:dyDescent="0.25">
      <c r="A29" s="2" t="s">
        <v>116</v>
      </c>
      <c r="B29" s="4">
        <v>250.5</v>
      </c>
      <c r="C29" s="4">
        <v>160.1</v>
      </c>
      <c r="D29" s="4"/>
    </row>
    <row r="30" spans="1:4" x14ac:dyDescent="0.25">
      <c r="A30" s="2" t="s">
        <v>487</v>
      </c>
      <c r="B30" s="4">
        <v>616.6</v>
      </c>
      <c r="C30" s="4">
        <v>550.20000000000005</v>
      </c>
      <c r="D30" s="4"/>
    </row>
    <row r="31" spans="1:4" ht="30" x14ac:dyDescent="0.25">
      <c r="A31" s="2" t="s">
        <v>845</v>
      </c>
      <c r="B31" s="4"/>
      <c r="C31" s="4"/>
      <c r="D31" s="4"/>
    </row>
    <row r="32" spans="1:4" ht="30" x14ac:dyDescent="0.25">
      <c r="A32" s="3" t="s">
        <v>455</v>
      </c>
      <c r="B32" s="4"/>
      <c r="C32" s="4"/>
      <c r="D32" s="4"/>
    </row>
    <row r="33" spans="1:4" ht="30" x14ac:dyDescent="0.25">
      <c r="A33" s="2" t="s">
        <v>456</v>
      </c>
      <c r="B33" s="4">
        <v>17.2</v>
      </c>
      <c r="C33" s="4">
        <v>19.100000000000001</v>
      </c>
      <c r="D33" s="4"/>
    </row>
    <row r="34" spans="1:4" x14ac:dyDescent="0.25">
      <c r="A34" s="2" t="s">
        <v>458</v>
      </c>
      <c r="B34" s="4">
        <v>0.8</v>
      </c>
      <c r="C34" s="4">
        <v>0.7</v>
      </c>
      <c r="D34" s="4">
        <v>0.8</v>
      </c>
    </row>
    <row r="35" spans="1:4" x14ac:dyDescent="0.25">
      <c r="A35" s="2" t="s">
        <v>460</v>
      </c>
      <c r="B35" s="4">
        <v>2.9</v>
      </c>
      <c r="C35" s="4">
        <v>-1.7</v>
      </c>
      <c r="D35" s="4"/>
    </row>
    <row r="36" spans="1:4" x14ac:dyDescent="0.25">
      <c r="A36" s="2" t="s">
        <v>463</v>
      </c>
      <c r="B36" s="4">
        <v>-1.1000000000000001</v>
      </c>
      <c r="C36" s="4">
        <v>-0.9</v>
      </c>
      <c r="D36" s="4"/>
    </row>
    <row r="37" spans="1:4" x14ac:dyDescent="0.25">
      <c r="A37" s="2" t="s">
        <v>466</v>
      </c>
      <c r="B37" s="4">
        <v>19.8</v>
      </c>
      <c r="C37" s="4">
        <v>17.2</v>
      </c>
      <c r="D37" s="4">
        <v>19.100000000000001</v>
      </c>
    </row>
    <row r="38" spans="1:4" x14ac:dyDescent="0.25">
      <c r="A38" s="3" t="s">
        <v>467</v>
      </c>
      <c r="B38" s="4"/>
      <c r="C38" s="4"/>
      <c r="D38" s="4"/>
    </row>
    <row r="39" spans="1:4" ht="30" x14ac:dyDescent="0.25">
      <c r="A39" s="2" t="s">
        <v>468</v>
      </c>
      <c r="B39" s="4">
        <v>15.8</v>
      </c>
      <c r="C39" s="4">
        <v>14.4</v>
      </c>
      <c r="D39" s="4"/>
    </row>
    <row r="40" spans="1:4" x14ac:dyDescent="0.25">
      <c r="A40" s="2" t="s">
        <v>469</v>
      </c>
      <c r="B40" s="4">
        <v>0.5</v>
      </c>
      <c r="C40" s="4">
        <v>2</v>
      </c>
      <c r="D40" s="4"/>
    </row>
    <row r="41" spans="1:4" x14ac:dyDescent="0.25">
      <c r="A41" s="2" t="s">
        <v>470</v>
      </c>
      <c r="B41" s="4">
        <v>0.3</v>
      </c>
      <c r="C41" s="4">
        <v>0.3</v>
      </c>
      <c r="D41" s="4"/>
    </row>
    <row r="42" spans="1:4" x14ac:dyDescent="0.25">
      <c r="A42" s="2" t="s">
        <v>463</v>
      </c>
      <c r="B42" s="4">
        <v>-1.1000000000000001</v>
      </c>
      <c r="C42" s="4">
        <v>-0.9</v>
      </c>
      <c r="D42" s="4"/>
    </row>
    <row r="43" spans="1:4" x14ac:dyDescent="0.25">
      <c r="A43" s="2" t="s">
        <v>472</v>
      </c>
      <c r="B43" s="4">
        <v>15.5</v>
      </c>
      <c r="C43" s="4">
        <v>15.8</v>
      </c>
      <c r="D43" s="4">
        <v>14.4</v>
      </c>
    </row>
    <row r="44" spans="1:4" x14ac:dyDescent="0.25">
      <c r="A44" s="2" t="s">
        <v>473</v>
      </c>
      <c r="B44" s="4">
        <v>-4.3</v>
      </c>
      <c r="C44" s="4">
        <v>-1.4</v>
      </c>
      <c r="D44" s="4"/>
    </row>
    <row r="45" spans="1:4" ht="30" x14ac:dyDescent="0.25">
      <c r="A45" s="3" t="s">
        <v>476</v>
      </c>
      <c r="B45" s="4"/>
      <c r="C45" s="4"/>
      <c r="D45" s="4"/>
    </row>
    <row r="46" spans="1:4" x14ac:dyDescent="0.25">
      <c r="A46" s="2" t="s">
        <v>479</v>
      </c>
      <c r="B46" s="4">
        <v>-0.1</v>
      </c>
      <c r="C46" s="4">
        <v>-0.1</v>
      </c>
      <c r="D46" s="4"/>
    </row>
    <row r="47" spans="1:4" x14ac:dyDescent="0.25">
      <c r="A47" s="2" t="s">
        <v>481</v>
      </c>
      <c r="B47" s="4">
        <v>-4.2</v>
      </c>
      <c r="C47" s="4">
        <v>-1.3</v>
      </c>
      <c r="D47" s="4"/>
    </row>
    <row r="48" spans="1:4" x14ac:dyDescent="0.25">
      <c r="A48" s="2" t="s">
        <v>116</v>
      </c>
      <c r="B48" s="4">
        <v>-4.3</v>
      </c>
      <c r="C48" s="4">
        <v>-1.4</v>
      </c>
      <c r="D48" s="4"/>
    </row>
    <row r="49" spans="1:4" ht="30" x14ac:dyDescent="0.25">
      <c r="A49" s="2" t="s">
        <v>1081</v>
      </c>
      <c r="B49" s="4">
        <v>11.2</v>
      </c>
      <c r="C49" s="4">
        <v>8.1</v>
      </c>
      <c r="D49" s="4"/>
    </row>
    <row r="50" spans="1:4" x14ac:dyDescent="0.25">
      <c r="A50" s="2" t="s">
        <v>487</v>
      </c>
      <c r="B50" s="4">
        <v>19.8</v>
      </c>
      <c r="C50" s="4">
        <v>17.2</v>
      </c>
      <c r="D50" s="4"/>
    </row>
    <row r="51" spans="1:4" x14ac:dyDescent="0.25">
      <c r="A51" s="2" t="s">
        <v>113</v>
      </c>
      <c r="B51" s="4"/>
      <c r="C51" s="4"/>
      <c r="D51" s="4"/>
    </row>
    <row r="52" spans="1:4" ht="30" x14ac:dyDescent="0.25">
      <c r="A52" s="3" t="s">
        <v>455</v>
      </c>
      <c r="B52" s="4"/>
      <c r="C52" s="4"/>
      <c r="D52" s="4"/>
    </row>
    <row r="53" spans="1:4" ht="30" x14ac:dyDescent="0.25">
      <c r="A53" s="2" t="s">
        <v>456</v>
      </c>
      <c r="B53" s="4">
        <v>8.1999999999999993</v>
      </c>
      <c r="C53" s="4">
        <v>14.6</v>
      </c>
      <c r="D53" s="4"/>
    </row>
    <row r="54" spans="1:4" x14ac:dyDescent="0.25">
      <c r="A54" s="2" t="s">
        <v>457</v>
      </c>
      <c r="B54" s="4">
        <v>0.1</v>
      </c>
      <c r="C54" s="4">
        <v>0.3</v>
      </c>
      <c r="D54" s="4">
        <v>0.3</v>
      </c>
    </row>
    <row r="55" spans="1:4" x14ac:dyDescent="0.25">
      <c r="A55" s="2" t="s">
        <v>458</v>
      </c>
      <c r="B55" s="4">
        <v>0.4</v>
      </c>
      <c r="C55" s="4">
        <v>0.6</v>
      </c>
      <c r="D55" s="4">
        <v>0.6</v>
      </c>
    </row>
    <row r="56" spans="1:4" x14ac:dyDescent="0.25">
      <c r="A56" s="2" t="s">
        <v>460</v>
      </c>
      <c r="B56" s="4">
        <v>0.8</v>
      </c>
      <c r="C56" s="4">
        <v>-1.6</v>
      </c>
      <c r="D56" s="4"/>
    </row>
    <row r="57" spans="1:4" x14ac:dyDescent="0.25">
      <c r="A57" s="2" t="s">
        <v>602</v>
      </c>
      <c r="B57" s="4"/>
      <c r="C57" s="4">
        <v>-4.4000000000000004</v>
      </c>
      <c r="D57" s="4"/>
    </row>
    <row r="58" spans="1:4" x14ac:dyDescent="0.25">
      <c r="A58" s="2" t="s">
        <v>604</v>
      </c>
      <c r="B58" s="4"/>
      <c r="C58" s="4">
        <v>-0.1</v>
      </c>
      <c r="D58" s="4"/>
    </row>
    <row r="59" spans="1:4" x14ac:dyDescent="0.25">
      <c r="A59" s="2" t="s">
        <v>439</v>
      </c>
      <c r="B59" s="4">
        <v>-0.6</v>
      </c>
      <c r="C59" s="4">
        <v>-0.9</v>
      </c>
      <c r="D59" s="4"/>
    </row>
    <row r="60" spans="1:4" x14ac:dyDescent="0.25">
      <c r="A60" s="2" t="s">
        <v>463</v>
      </c>
      <c r="B60" s="4">
        <v>-0.4</v>
      </c>
      <c r="C60" s="4">
        <v>-0.3</v>
      </c>
      <c r="D60" s="4"/>
    </row>
    <row r="61" spans="1:4" x14ac:dyDescent="0.25">
      <c r="A61" s="2" t="s">
        <v>466</v>
      </c>
      <c r="B61" s="4">
        <v>8.5</v>
      </c>
      <c r="C61" s="4">
        <v>8.1999999999999993</v>
      </c>
      <c r="D61" s="4">
        <v>14.6</v>
      </c>
    </row>
    <row r="62" spans="1:4" x14ac:dyDescent="0.25">
      <c r="A62" s="3" t="s">
        <v>467</v>
      </c>
      <c r="B62" s="4"/>
      <c r="C62" s="4"/>
      <c r="D62" s="4"/>
    </row>
    <row r="63" spans="1:4" x14ac:dyDescent="0.25">
      <c r="A63" s="2" t="s">
        <v>463</v>
      </c>
      <c r="B63" s="4">
        <v>-0.4</v>
      </c>
      <c r="C63" s="4">
        <v>-0.3</v>
      </c>
      <c r="D63" s="4"/>
    </row>
    <row r="64" spans="1:4" x14ac:dyDescent="0.25">
      <c r="A64" s="2" t="s">
        <v>473</v>
      </c>
      <c r="B64" s="4">
        <v>-8.5</v>
      </c>
      <c r="C64" s="4">
        <v>-8.1999999999999993</v>
      </c>
      <c r="D64" s="4"/>
    </row>
    <row r="65" spans="1:4" ht="30" x14ac:dyDescent="0.25">
      <c r="A65" s="3" t="s">
        <v>476</v>
      </c>
      <c r="B65" s="4"/>
      <c r="C65" s="4"/>
      <c r="D65" s="4"/>
    </row>
    <row r="66" spans="1:4" x14ac:dyDescent="0.25">
      <c r="A66" s="2" t="s">
        <v>479</v>
      </c>
      <c r="B66" s="4">
        <v>-0.4</v>
      </c>
      <c r="C66" s="4">
        <v>-0.4</v>
      </c>
      <c r="D66" s="4"/>
    </row>
    <row r="67" spans="1:4" x14ac:dyDescent="0.25">
      <c r="A67" s="2" t="s">
        <v>481</v>
      </c>
      <c r="B67" s="4">
        <v>-8.1</v>
      </c>
      <c r="C67" s="4">
        <v>-7.8</v>
      </c>
      <c r="D67" s="4"/>
    </row>
    <row r="68" spans="1:4" x14ac:dyDescent="0.25">
      <c r="A68" s="2" t="s">
        <v>116</v>
      </c>
      <c r="B68" s="4">
        <v>-8.5</v>
      </c>
      <c r="C68" s="4">
        <v>-8.1999999999999993</v>
      </c>
      <c r="D68" s="4"/>
    </row>
    <row r="69" spans="1:4" ht="30" x14ac:dyDescent="0.25">
      <c r="A69" s="2" t="s">
        <v>1081</v>
      </c>
      <c r="B69" s="4">
        <v>3.6</v>
      </c>
      <c r="C69" s="4">
        <v>3</v>
      </c>
      <c r="D69" s="4"/>
    </row>
    <row r="70" spans="1:4" x14ac:dyDescent="0.25">
      <c r="A70" s="2" t="s">
        <v>486</v>
      </c>
      <c r="B70" s="4">
        <v>-7</v>
      </c>
      <c r="C70" s="4">
        <v>-7.9</v>
      </c>
      <c r="D70" s="4"/>
    </row>
    <row r="71" spans="1:4" x14ac:dyDescent="0.25">
      <c r="A71" s="2" t="s">
        <v>116</v>
      </c>
      <c r="B71" s="7">
        <v>-3.4</v>
      </c>
      <c r="C71" s="7">
        <v>-4.9000000000000004</v>
      </c>
      <c r="D71"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1082</v>
      </c>
      <c r="B1" s="9" t="s">
        <v>2</v>
      </c>
      <c r="C1" s="9"/>
      <c r="D1" s="9"/>
    </row>
    <row r="2" spans="1:4" x14ac:dyDescent="0.25">
      <c r="A2" s="1" t="s">
        <v>30</v>
      </c>
      <c r="B2" s="1" t="s">
        <v>3</v>
      </c>
      <c r="C2" s="1" t="s">
        <v>31</v>
      </c>
      <c r="D2" s="1" t="s">
        <v>83</v>
      </c>
    </row>
    <row r="3" spans="1:4" x14ac:dyDescent="0.25">
      <c r="A3" s="2" t="s">
        <v>837</v>
      </c>
      <c r="B3" s="4"/>
      <c r="C3" s="4"/>
      <c r="D3" s="4"/>
    </row>
    <row r="4" spans="1:4" ht="30" x14ac:dyDescent="0.25">
      <c r="A4" s="3" t="s">
        <v>1058</v>
      </c>
      <c r="B4" s="4"/>
      <c r="C4" s="4"/>
      <c r="D4" s="4"/>
    </row>
    <row r="5" spans="1:4" x14ac:dyDescent="0.25">
      <c r="A5" s="2" t="s">
        <v>457</v>
      </c>
      <c r="B5" s="7">
        <v>9.9</v>
      </c>
      <c r="C5" s="7">
        <v>13.1</v>
      </c>
      <c r="D5" s="7">
        <v>10.4</v>
      </c>
    </row>
    <row r="6" spans="1:4" x14ac:dyDescent="0.25">
      <c r="A6" s="2" t="s">
        <v>458</v>
      </c>
      <c r="B6" s="4">
        <v>21.7</v>
      </c>
      <c r="C6" s="4">
        <v>21.1</v>
      </c>
      <c r="D6" s="4">
        <v>22.3</v>
      </c>
    </row>
    <row r="7" spans="1:4" x14ac:dyDescent="0.25">
      <c r="A7" s="2" t="s">
        <v>492</v>
      </c>
      <c r="B7" s="4">
        <v>-20</v>
      </c>
      <c r="C7" s="4">
        <v>-18.5</v>
      </c>
      <c r="D7" s="4">
        <v>-17</v>
      </c>
    </row>
    <row r="8" spans="1:4" x14ac:dyDescent="0.25">
      <c r="A8" s="2" t="s">
        <v>496</v>
      </c>
      <c r="B8" s="4">
        <v>-0.3</v>
      </c>
      <c r="C8" s="4"/>
      <c r="D8" s="4"/>
    </row>
    <row r="9" spans="1:4" x14ac:dyDescent="0.25">
      <c r="A9" s="2" t="s">
        <v>1083</v>
      </c>
      <c r="B9" s="4"/>
      <c r="C9" s="4">
        <v>7.3</v>
      </c>
      <c r="D9" s="4"/>
    </row>
    <row r="10" spans="1:4" x14ac:dyDescent="0.25">
      <c r="A10" s="2" t="s">
        <v>498</v>
      </c>
      <c r="B10" s="4">
        <v>10</v>
      </c>
      <c r="C10" s="4">
        <v>12.5</v>
      </c>
      <c r="D10" s="4">
        <v>7.9</v>
      </c>
    </row>
    <row r="11" spans="1:4" x14ac:dyDescent="0.25">
      <c r="A11" s="2" t="s">
        <v>499</v>
      </c>
      <c r="B11" s="4">
        <v>0.5</v>
      </c>
      <c r="C11" s="4">
        <v>1.1000000000000001</v>
      </c>
      <c r="D11" s="4">
        <v>1.1000000000000001</v>
      </c>
    </row>
    <row r="12" spans="1:4" ht="30" x14ac:dyDescent="0.25">
      <c r="A12" s="2" t="s">
        <v>500</v>
      </c>
      <c r="B12" s="4">
        <v>0.1</v>
      </c>
      <c r="C12" s="4">
        <v>0.4</v>
      </c>
      <c r="D12" s="4">
        <v>0.4</v>
      </c>
    </row>
    <row r="13" spans="1:4" x14ac:dyDescent="0.25">
      <c r="A13" s="2" t="s">
        <v>116</v>
      </c>
      <c r="B13" s="4">
        <v>21.9</v>
      </c>
      <c r="C13" s="4">
        <v>37</v>
      </c>
      <c r="D13" s="4">
        <v>25.1</v>
      </c>
    </row>
    <row r="14" spans="1:4" ht="30" x14ac:dyDescent="0.25">
      <c r="A14" s="2" t="s">
        <v>845</v>
      </c>
      <c r="B14" s="4"/>
      <c r="C14" s="4"/>
      <c r="D14" s="4"/>
    </row>
    <row r="15" spans="1:4" ht="30" x14ac:dyDescent="0.25">
      <c r="A15" s="3" t="s">
        <v>1058</v>
      </c>
      <c r="B15" s="4"/>
      <c r="C15" s="4"/>
      <c r="D15" s="4"/>
    </row>
    <row r="16" spans="1:4" x14ac:dyDescent="0.25">
      <c r="A16" s="2" t="s">
        <v>458</v>
      </c>
      <c r="B16" s="4">
        <v>0.8</v>
      </c>
      <c r="C16" s="4">
        <v>0.7</v>
      </c>
      <c r="D16" s="4">
        <v>0.8</v>
      </c>
    </row>
    <row r="17" spans="1:4" x14ac:dyDescent="0.25">
      <c r="A17" s="2" t="s">
        <v>492</v>
      </c>
      <c r="B17" s="4">
        <v>-1.2</v>
      </c>
      <c r="C17" s="4">
        <v>-1.4</v>
      </c>
      <c r="D17" s="4">
        <v>-1.3</v>
      </c>
    </row>
    <row r="18" spans="1:4" x14ac:dyDescent="0.25">
      <c r="A18" s="2" t="s">
        <v>498</v>
      </c>
      <c r="B18" s="4">
        <v>0.3</v>
      </c>
      <c r="C18" s="4">
        <v>0.5</v>
      </c>
      <c r="D18" s="4">
        <v>0.5</v>
      </c>
    </row>
    <row r="19" spans="1:4" x14ac:dyDescent="0.25">
      <c r="A19" s="2" t="s">
        <v>116</v>
      </c>
      <c r="B19" s="4">
        <v>-0.1</v>
      </c>
      <c r="C19" s="4">
        <v>-0.2</v>
      </c>
      <c r="D19" s="4"/>
    </row>
    <row r="20" spans="1:4" x14ac:dyDescent="0.25">
      <c r="A20" s="2" t="s">
        <v>113</v>
      </c>
      <c r="B20" s="4"/>
      <c r="C20" s="4"/>
      <c r="D20" s="4"/>
    </row>
    <row r="21" spans="1:4" ht="30" x14ac:dyDescent="0.25">
      <c r="A21" s="3" t="s">
        <v>1058</v>
      </c>
      <c r="B21" s="4"/>
      <c r="C21" s="4"/>
      <c r="D21" s="4"/>
    </row>
    <row r="22" spans="1:4" x14ac:dyDescent="0.25">
      <c r="A22" s="2" t="s">
        <v>457</v>
      </c>
      <c r="B22" s="4">
        <v>0.1</v>
      </c>
      <c r="C22" s="4">
        <v>0.3</v>
      </c>
      <c r="D22" s="4">
        <v>0.3</v>
      </c>
    </row>
    <row r="23" spans="1:4" x14ac:dyDescent="0.25">
      <c r="A23" s="2" t="s">
        <v>458</v>
      </c>
      <c r="B23" s="4">
        <v>0.4</v>
      </c>
      <c r="C23" s="4">
        <v>0.6</v>
      </c>
      <c r="D23" s="4">
        <v>0.6</v>
      </c>
    </row>
    <row r="24" spans="1:4" x14ac:dyDescent="0.25">
      <c r="A24" s="2" t="s">
        <v>1083</v>
      </c>
      <c r="B24" s="4"/>
      <c r="C24" s="4">
        <v>-0.6</v>
      </c>
      <c r="D24" s="4"/>
    </row>
    <row r="25" spans="1:4" x14ac:dyDescent="0.25">
      <c r="A25" s="2" t="s">
        <v>498</v>
      </c>
      <c r="B25" s="4">
        <v>0.2</v>
      </c>
      <c r="C25" s="4">
        <v>0.3</v>
      </c>
      <c r="D25" s="4">
        <v>0.3</v>
      </c>
    </row>
    <row r="26" spans="1:4" x14ac:dyDescent="0.25">
      <c r="A26" s="2" t="s">
        <v>499</v>
      </c>
      <c r="B26" s="4">
        <v>-0.9</v>
      </c>
      <c r="C26" s="4">
        <v>-0.6</v>
      </c>
      <c r="D26" s="4">
        <v>-0.6</v>
      </c>
    </row>
    <row r="27" spans="1:4" x14ac:dyDescent="0.25">
      <c r="A27" s="2" t="s">
        <v>116</v>
      </c>
      <c r="B27" s="7">
        <v>-0.2</v>
      </c>
      <c r="C27" s="4"/>
      <c r="D27" s="7">
        <v>0.6</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20" x14ac:dyDescent="0.25">
      <c r="A1" s="1" t="s">
        <v>1084</v>
      </c>
      <c r="B1" s="9" t="s">
        <v>3</v>
      </c>
      <c r="C1" s="9" t="s">
        <v>31</v>
      </c>
    </row>
    <row r="2" spans="1:3" x14ac:dyDescent="0.25">
      <c r="A2" s="1" t="s">
        <v>30</v>
      </c>
      <c r="B2" s="9"/>
      <c r="C2" s="9"/>
    </row>
    <row r="3" spans="1:3" ht="45" x14ac:dyDescent="0.25">
      <c r="A3" s="2" t="s">
        <v>1085</v>
      </c>
      <c r="B3" s="4"/>
      <c r="C3" s="4"/>
    </row>
    <row r="4" spans="1:3" ht="30" x14ac:dyDescent="0.25">
      <c r="A4" s="3" t="s">
        <v>1086</v>
      </c>
      <c r="B4" s="4"/>
      <c r="C4" s="4"/>
    </row>
    <row r="5" spans="1:3" x14ac:dyDescent="0.25">
      <c r="A5" s="2" t="s">
        <v>1087</v>
      </c>
      <c r="B5" s="7">
        <v>621.70000000000005</v>
      </c>
      <c r="C5" s="10">
        <v>527</v>
      </c>
    </row>
    <row r="6" spans="1:3" x14ac:dyDescent="0.25">
      <c r="A6" s="2" t="s">
        <v>1088</v>
      </c>
      <c r="B6" s="4">
        <v>592.5</v>
      </c>
      <c r="C6" s="4">
        <v>489.5</v>
      </c>
    </row>
    <row r="7" spans="1:3" x14ac:dyDescent="0.25">
      <c r="A7" s="2" t="s">
        <v>505</v>
      </c>
      <c r="B7" s="7">
        <v>390.6</v>
      </c>
      <c r="C7" s="7">
        <v>364.2</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1089</v>
      </c>
      <c r="B1" s="1" t="s">
        <v>3</v>
      </c>
      <c r="C1" s="1" t="s">
        <v>31</v>
      </c>
    </row>
    <row r="2" spans="1:3" x14ac:dyDescent="0.25">
      <c r="A2" s="2" t="s">
        <v>837</v>
      </c>
      <c r="B2" s="4"/>
      <c r="C2" s="4"/>
    </row>
    <row r="3" spans="1:3" ht="30" x14ac:dyDescent="0.25">
      <c r="A3" s="3" t="s">
        <v>1086</v>
      </c>
      <c r="B3" s="4"/>
      <c r="C3" s="4"/>
    </row>
    <row r="4" spans="1:3" x14ac:dyDescent="0.25">
      <c r="A4" s="2" t="s">
        <v>509</v>
      </c>
      <c r="B4" s="218">
        <v>2.5000000000000001E-2</v>
      </c>
      <c r="C4" s="218">
        <v>3.7999999999999999E-2</v>
      </c>
    </row>
    <row r="5" spans="1:3" x14ac:dyDescent="0.25">
      <c r="A5" s="2" t="s">
        <v>511</v>
      </c>
      <c r="B5" s="218">
        <v>2.5999999999999999E-2</v>
      </c>
      <c r="C5" s="218">
        <v>2.7E-2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45" customHeight="1" x14ac:dyDescent="0.25">
      <c r="A1" s="9" t="s">
        <v>1090</v>
      </c>
      <c r="B1" s="1" t="s">
        <v>959</v>
      </c>
      <c r="C1" s="9" t="s">
        <v>2</v>
      </c>
      <c r="D1" s="9"/>
      <c r="E1" s="9"/>
    </row>
    <row r="2" spans="1:5" x14ac:dyDescent="0.25">
      <c r="A2" s="9"/>
      <c r="B2" s="1" t="s">
        <v>1057</v>
      </c>
      <c r="C2" s="1" t="s">
        <v>31</v>
      </c>
      <c r="D2" s="1" t="s">
        <v>83</v>
      </c>
      <c r="E2" s="1" t="s">
        <v>3</v>
      </c>
    </row>
    <row r="3" spans="1:5" ht="30" x14ac:dyDescent="0.25">
      <c r="A3" s="3" t="s">
        <v>1086</v>
      </c>
      <c r="B3" s="4"/>
      <c r="C3" s="4"/>
      <c r="D3" s="4"/>
      <c r="E3" s="4"/>
    </row>
    <row r="4" spans="1:5" x14ac:dyDescent="0.25">
      <c r="A4" s="2" t="s">
        <v>515</v>
      </c>
      <c r="B4" s="218">
        <v>7.4999999999999997E-2</v>
      </c>
      <c r="C4" s="218">
        <v>0.1</v>
      </c>
      <c r="D4" s="218">
        <v>0.1</v>
      </c>
      <c r="E4" s="4"/>
    </row>
    <row r="5" spans="1:5" x14ac:dyDescent="0.25">
      <c r="A5" s="2" t="s">
        <v>837</v>
      </c>
      <c r="B5" s="4"/>
      <c r="C5" s="4"/>
      <c r="D5" s="4"/>
      <c r="E5" s="4"/>
    </row>
    <row r="6" spans="1:5" ht="30" x14ac:dyDescent="0.25">
      <c r="A6" s="3" t="s">
        <v>1086</v>
      </c>
      <c r="B6" s="4"/>
      <c r="C6" s="4"/>
      <c r="D6" s="4"/>
      <c r="E6" s="4"/>
    </row>
    <row r="7" spans="1:5" x14ac:dyDescent="0.25">
      <c r="A7" s="2" t="s">
        <v>509</v>
      </c>
      <c r="B7" s="4"/>
      <c r="C7" s="218">
        <v>3.6999999999999998E-2</v>
      </c>
      <c r="D7" s="218">
        <v>4.9000000000000002E-2</v>
      </c>
      <c r="E7" s="218">
        <v>3.7999999999999999E-2</v>
      </c>
    </row>
    <row r="8" spans="1:5" x14ac:dyDescent="0.25">
      <c r="A8" s="2" t="s">
        <v>511</v>
      </c>
      <c r="B8" s="4"/>
      <c r="C8" s="218">
        <v>3.1E-2</v>
      </c>
      <c r="D8" s="218">
        <v>3.2000000000000001E-2</v>
      </c>
      <c r="E8" s="218">
        <v>2.7E-2</v>
      </c>
    </row>
    <row r="9" spans="1:5" x14ac:dyDescent="0.25">
      <c r="A9" s="2" t="s">
        <v>515</v>
      </c>
      <c r="B9" s="4"/>
      <c r="C9" s="218">
        <v>0.05</v>
      </c>
      <c r="D9" s="218">
        <v>5.1999999999999998E-2</v>
      </c>
      <c r="E9" s="218">
        <v>0.05</v>
      </c>
    </row>
  </sheetData>
  <mergeCells count="2">
    <mergeCell ref="A1:A2"/>
    <mergeCell ref="C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45" customHeight="1" x14ac:dyDescent="0.25">
      <c r="A1" s="9" t="s">
        <v>1091</v>
      </c>
      <c r="B1" s="1" t="s">
        <v>959</v>
      </c>
      <c r="C1" s="9" t="s">
        <v>2</v>
      </c>
      <c r="D1" s="9"/>
      <c r="E1" s="9"/>
    </row>
    <row r="2" spans="1:5" x14ac:dyDescent="0.25">
      <c r="A2" s="9"/>
      <c r="B2" s="1" t="s">
        <v>1057</v>
      </c>
      <c r="C2" s="1" t="s">
        <v>31</v>
      </c>
      <c r="D2" s="1" t="s">
        <v>83</v>
      </c>
      <c r="E2" s="1" t="s">
        <v>3</v>
      </c>
    </row>
    <row r="3" spans="1:5" ht="30" x14ac:dyDescent="0.25">
      <c r="A3" s="3" t="s">
        <v>1086</v>
      </c>
      <c r="B3" s="4"/>
      <c r="C3" s="4"/>
      <c r="D3" s="4"/>
      <c r="E3" s="4"/>
    </row>
    <row r="4" spans="1:5" x14ac:dyDescent="0.25">
      <c r="A4" s="2" t="s">
        <v>515</v>
      </c>
      <c r="B4" s="218">
        <v>7.4999999999999997E-2</v>
      </c>
      <c r="C4" s="218">
        <v>0.1</v>
      </c>
      <c r="D4" s="218">
        <v>0.1</v>
      </c>
      <c r="E4" s="4"/>
    </row>
    <row r="5" spans="1:5" ht="30" x14ac:dyDescent="0.25">
      <c r="A5" s="2" t="s">
        <v>845</v>
      </c>
      <c r="B5" s="4"/>
      <c r="C5" s="4"/>
      <c r="D5" s="4"/>
      <c r="E5" s="4"/>
    </row>
    <row r="6" spans="1:5" ht="30" x14ac:dyDescent="0.25">
      <c r="A6" s="3" t="s">
        <v>1086</v>
      </c>
      <c r="B6" s="4"/>
      <c r="C6" s="4"/>
      <c r="D6" s="4"/>
      <c r="E6" s="4"/>
    </row>
    <row r="7" spans="1:5" x14ac:dyDescent="0.25">
      <c r="A7" s="2" t="s">
        <v>509</v>
      </c>
      <c r="B7" s="4"/>
      <c r="C7" s="218">
        <v>3.5999999999999997E-2</v>
      </c>
      <c r="D7" s="218">
        <v>4.2000000000000003E-2</v>
      </c>
      <c r="E7" s="218">
        <v>4.4999999999999998E-2</v>
      </c>
    </row>
    <row r="8" spans="1:5" x14ac:dyDescent="0.25">
      <c r="A8" s="2" t="s">
        <v>515</v>
      </c>
      <c r="B8" s="4"/>
      <c r="C8" s="218">
        <v>0.1</v>
      </c>
      <c r="D8" s="218">
        <v>0.1</v>
      </c>
      <c r="E8" s="218">
        <v>7.4999999999999997E-2</v>
      </c>
    </row>
  </sheetData>
  <mergeCells count="2">
    <mergeCell ref="A1:A2"/>
    <mergeCell ref="C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1092</v>
      </c>
      <c r="B1" s="9" t="s">
        <v>2</v>
      </c>
      <c r="C1" s="9"/>
      <c r="D1" s="9"/>
    </row>
    <row r="2" spans="1:4" x14ac:dyDescent="0.25">
      <c r="A2" s="1" t="s">
        <v>30</v>
      </c>
      <c r="B2" s="1" t="s">
        <v>3</v>
      </c>
      <c r="C2" s="1" t="s">
        <v>31</v>
      </c>
      <c r="D2" s="1" t="s">
        <v>83</v>
      </c>
    </row>
    <row r="3" spans="1:4" x14ac:dyDescent="0.25">
      <c r="A3" s="2" t="s">
        <v>113</v>
      </c>
      <c r="B3" s="4"/>
      <c r="C3" s="4"/>
      <c r="D3" s="4"/>
    </row>
    <row r="4" spans="1:4" ht="30" x14ac:dyDescent="0.25">
      <c r="A4" s="3" t="s">
        <v>1086</v>
      </c>
      <c r="B4" s="4"/>
      <c r="C4" s="4"/>
      <c r="D4" s="4"/>
    </row>
    <row r="5" spans="1:4" x14ac:dyDescent="0.25">
      <c r="A5" s="2" t="s">
        <v>532</v>
      </c>
      <c r="B5" s="7">
        <v>-0.8</v>
      </c>
      <c r="C5" s="7">
        <v>1.6</v>
      </c>
      <c r="D5" s="7">
        <v>-0.5</v>
      </c>
    </row>
    <row r="6" spans="1:4" x14ac:dyDescent="0.25">
      <c r="A6" s="2" t="s">
        <v>535</v>
      </c>
      <c r="B6" s="4"/>
      <c r="C6" s="4">
        <v>4.5</v>
      </c>
      <c r="D6" s="4"/>
    </row>
    <row r="7" spans="1:4" x14ac:dyDescent="0.25">
      <c r="A7" s="2" t="s">
        <v>633</v>
      </c>
      <c r="B7" s="4">
        <v>0.2</v>
      </c>
      <c r="C7" s="4">
        <v>0.3</v>
      </c>
      <c r="D7" s="4">
        <v>0.3</v>
      </c>
    </row>
    <row r="8" spans="1:4" x14ac:dyDescent="0.25">
      <c r="A8" s="2" t="s">
        <v>486</v>
      </c>
      <c r="B8" s="4">
        <v>-0.9</v>
      </c>
      <c r="C8" s="4">
        <v>-1.1000000000000001</v>
      </c>
      <c r="D8" s="4">
        <v>-0.6</v>
      </c>
    </row>
    <row r="9" spans="1:4" x14ac:dyDescent="0.25">
      <c r="A9" s="2" t="s">
        <v>116</v>
      </c>
      <c r="B9" s="4">
        <v>-1.5</v>
      </c>
      <c r="C9" s="4">
        <v>5.3</v>
      </c>
      <c r="D9" s="4">
        <v>-0.8</v>
      </c>
    </row>
    <row r="10" spans="1:4" x14ac:dyDescent="0.25">
      <c r="A10" s="2" t="s">
        <v>111</v>
      </c>
      <c r="B10" s="4"/>
      <c r="C10" s="4"/>
      <c r="D10" s="4"/>
    </row>
    <row r="11" spans="1:4" ht="30" x14ac:dyDescent="0.25">
      <c r="A11" s="3" t="s">
        <v>1086</v>
      </c>
      <c r="B11" s="4"/>
      <c r="C11" s="4"/>
      <c r="D11" s="4"/>
    </row>
    <row r="12" spans="1:4" x14ac:dyDescent="0.25">
      <c r="A12" s="2" t="s">
        <v>532</v>
      </c>
      <c r="B12" s="4">
        <v>-103.9</v>
      </c>
      <c r="C12" s="4">
        <v>14.7</v>
      </c>
      <c r="D12" s="4">
        <v>-66.900000000000006</v>
      </c>
    </row>
    <row r="13" spans="1:4" x14ac:dyDescent="0.25">
      <c r="A13" s="2" t="s">
        <v>535</v>
      </c>
      <c r="B13" s="4"/>
      <c r="C13" s="4">
        <v>7.1</v>
      </c>
      <c r="D13" s="4"/>
    </row>
    <row r="14" spans="1:4" x14ac:dyDescent="0.25">
      <c r="A14" s="2" t="s">
        <v>536</v>
      </c>
      <c r="B14" s="4">
        <v>-0.3</v>
      </c>
      <c r="C14" s="4"/>
      <c r="D14" s="4"/>
    </row>
    <row r="15" spans="1:4" x14ac:dyDescent="0.25">
      <c r="A15" s="2" t="s">
        <v>633</v>
      </c>
      <c r="B15" s="4">
        <v>10.3</v>
      </c>
      <c r="C15" s="4">
        <v>13</v>
      </c>
      <c r="D15" s="4">
        <v>8.3000000000000007</v>
      </c>
    </row>
    <row r="16" spans="1:4" x14ac:dyDescent="0.25">
      <c r="A16" s="2" t="s">
        <v>486</v>
      </c>
      <c r="B16" s="4">
        <v>0.5</v>
      </c>
      <c r="C16" s="4">
        <v>1.1000000000000001</v>
      </c>
      <c r="D16" s="4">
        <v>1.1000000000000001</v>
      </c>
    </row>
    <row r="17" spans="1:4" x14ac:dyDescent="0.25">
      <c r="A17" s="2" t="s">
        <v>539</v>
      </c>
      <c r="B17" s="4">
        <v>0.1</v>
      </c>
      <c r="C17" s="4">
        <v>0.4</v>
      </c>
      <c r="D17" s="4">
        <v>0.4</v>
      </c>
    </row>
    <row r="18" spans="1:4" x14ac:dyDescent="0.25">
      <c r="A18" s="2" t="s">
        <v>116</v>
      </c>
      <c r="B18" s="7">
        <v>-93.3</v>
      </c>
      <c r="C18" s="7">
        <v>36.299999999999997</v>
      </c>
      <c r="D18" s="7">
        <v>-57.1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9" t="s">
        <v>2</v>
      </c>
      <c r="C1" s="9"/>
      <c r="D1" s="9"/>
    </row>
    <row r="2" spans="1:4" x14ac:dyDescent="0.25">
      <c r="A2" s="1" t="s">
        <v>30</v>
      </c>
      <c r="B2" s="1" t="s">
        <v>3</v>
      </c>
      <c r="C2" s="1" t="s">
        <v>31</v>
      </c>
      <c r="D2" s="1" t="s">
        <v>83</v>
      </c>
    </row>
    <row r="3" spans="1:4" x14ac:dyDescent="0.25">
      <c r="A3" s="3" t="s">
        <v>131</v>
      </c>
      <c r="B3" s="4"/>
      <c r="C3" s="4"/>
      <c r="D3" s="4"/>
    </row>
    <row r="4" spans="1:4" x14ac:dyDescent="0.25">
      <c r="A4" s="2" t="s">
        <v>102</v>
      </c>
      <c r="B4" s="7">
        <v>99.2</v>
      </c>
      <c r="C4" s="10">
        <v>-102</v>
      </c>
      <c r="D4" s="7">
        <v>218.5</v>
      </c>
    </row>
    <row r="5" spans="1:4" x14ac:dyDescent="0.25">
      <c r="A5" s="2" t="s">
        <v>132</v>
      </c>
      <c r="B5" s="4">
        <v>49.2</v>
      </c>
      <c r="C5" s="4">
        <v>50.2</v>
      </c>
      <c r="D5" s="4">
        <v>47.8</v>
      </c>
    </row>
    <row r="6" spans="1:4" x14ac:dyDescent="0.25">
      <c r="A6" s="2" t="s">
        <v>39</v>
      </c>
      <c r="B6" s="4">
        <v>19.600000000000001</v>
      </c>
      <c r="C6" s="4">
        <v>-67.900000000000006</v>
      </c>
      <c r="D6" s="4">
        <v>22.6</v>
      </c>
    </row>
    <row r="7" spans="1:4" x14ac:dyDescent="0.25">
      <c r="A7" s="2" t="s">
        <v>98</v>
      </c>
      <c r="B7" s="4"/>
      <c r="C7" s="4">
        <v>8.9</v>
      </c>
      <c r="D7" s="4">
        <v>7.2</v>
      </c>
    </row>
    <row r="8" spans="1:4" x14ac:dyDescent="0.25">
      <c r="A8" s="2" t="s">
        <v>133</v>
      </c>
      <c r="B8" s="4"/>
      <c r="C8" s="4"/>
      <c r="D8" s="4">
        <v>-6.2</v>
      </c>
    </row>
    <row r="9" spans="1:4" x14ac:dyDescent="0.25">
      <c r="A9" s="2" t="s">
        <v>134</v>
      </c>
      <c r="B9" s="4"/>
      <c r="C9" s="4"/>
      <c r="D9" s="4">
        <v>3.9</v>
      </c>
    </row>
    <row r="10" spans="1:4" ht="30" x14ac:dyDescent="0.25">
      <c r="A10" s="2" t="s">
        <v>135</v>
      </c>
      <c r="B10" s="4">
        <v>0.5</v>
      </c>
      <c r="C10" s="4">
        <v>9.1999999999999993</v>
      </c>
      <c r="D10" s="4">
        <v>-3.3</v>
      </c>
    </row>
    <row r="11" spans="1:4" ht="30" x14ac:dyDescent="0.25">
      <c r="A11" s="2" t="s">
        <v>136</v>
      </c>
      <c r="B11" s="4">
        <v>10.6</v>
      </c>
      <c r="C11" s="4">
        <v>10.9</v>
      </c>
      <c r="D11" s="4">
        <v>-20.7</v>
      </c>
    </row>
    <row r="12" spans="1:4" x14ac:dyDescent="0.25">
      <c r="A12" s="2" t="s">
        <v>137</v>
      </c>
      <c r="B12" s="4">
        <v>10.7</v>
      </c>
      <c r="C12" s="4">
        <v>8.1999999999999993</v>
      </c>
      <c r="D12" s="4">
        <v>0.5</v>
      </c>
    </row>
    <row r="13" spans="1:4" x14ac:dyDescent="0.25">
      <c r="A13" s="3" t="s">
        <v>138</v>
      </c>
      <c r="B13" s="4"/>
      <c r="C13" s="4"/>
      <c r="D13" s="4"/>
    </row>
    <row r="14" spans="1:4" x14ac:dyDescent="0.25">
      <c r="A14" s="2" t="s">
        <v>35</v>
      </c>
      <c r="B14" s="4">
        <v>-27.8</v>
      </c>
      <c r="C14" s="4">
        <v>24.8</v>
      </c>
      <c r="D14" s="4"/>
    </row>
    <row r="15" spans="1:4" x14ac:dyDescent="0.25">
      <c r="A15" s="2" t="s">
        <v>139</v>
      </c>
      <c r="B15" s="4">
        <v>-52.3</v>
      </c>
      <c r="C15" s="4">
        <v>222.2</v>
      </c>
      <c r="D15" s="4">
        <v>-184.8</v>
      </c>
    </row>
    <row r="16" spans="1:4" x14ac:dyDescent="0.25">
      <c r="A16" s="2" t="s">
        <v>140</v>
      </c>
      <c r="B16" s="4">
        <v>-0.4</v>
      </c>
      <c r="C16" s="4">
        <v>0.8</v>
      </c>
      <c r="D16" s="4">
        <v>-3.7</v>
      </c>
    </row>
    <row r="17" spans="1:4" ht="30" x14ac:dyDescent="0.25">
      <c r="A17" s="2" t="s">
        <v>58</v>
      </c>
      <c r="B17" s="4">
        <v>-21.1</v>
      </c>
      <c r="C17" s="4">
        <v>9.1</v>
      </c>
      <c r="D17" s="4">
        <v>-56.2</v>
      </c>
    </row>
    <row r="18" spans="1:4" x14ac:dyDescent="0.25">
      <c r="A18" s="2" t="s">
        <v>60</v>
      </c>
      <c r="B18" s="4">
        <v>6.3</v>
      </c>
      <c r="C18" s="4">
        <v>-9.6</v>
      </c>
      <c r="D18" s="4">
        <v>-18.5</v>
      </c>
    </row>
    <row r="19" spans="1:4" x14ac:dyDescent="0.25">
      <c r="A19" s="2" t="s">
        <v>141</v>
      </c>
      <c r="B19" s="4">
        <v>-4.0999999999999996</v>
      </c>
      <c r="C19" s="4">
        <v>-37.200000000000003</v>
      </c>
      <c r="D19" s="4">
        <v>67.2</v>
      </c>
    </row>
    <row r="20" spans="1:4" x14ac:dyDescent="0.25">
      <c r="A20" s="2" t="s">
        <v>142</v>
      </c>
      <c r="B20" s="4">
        <v>2.6</v>
      </c>
      <c r="C20" s="4">
        <v>-1.5</v>
      </c>
      <c r="D20" s="4">
        <v>-11.4</v>
      </c>
    </row>
    <row r="21" spans="1:4" x14ac:dyDescent="0.25">
      <c r="A21" s="2" t="s">
        <v>143</v>
      </c>
      <c r="B21" s="4">
        <v>-5.3</v>
      </c>
      <c r="C21" s="4">
        <v>4.3</v>
      </c>
      <c r="D21" s="4">
        <v>14</v>
      </c>
    </row>
    <row r="22" spans="1:4" ht="30" x14ac:dyDescent="0.25">
      <c r="A22" s="2" t="s">
        <v>144</v>
      </c>
      <c r="B22" s="4">
        <v>87.7</v>
      </c>
      <c r="C22" s="4">
        <v>130.4</v>
      </c>
      <c r="D22" s="4">
        <v>76.900000000000006</v>
      </c>
    </row>
    <row r="23" spans="1:4" x14ac:dyDescent="0.25">
      <c r="A23" s="3" t="s">
        <v>145</v>
      </c>
      <c r="B23" s="4"/>
      <c r="C23" s="4"/>
      <c r="D23" s="4"/>
    </row>
    <row r="24" spans="1:4" x14ac:dyDescent="0.25">
      <c r="A24" s="2" t="s">
        <v>146</v>
      </c>
      <c r="B24" s="4">
        <v>-61.2</v>
      </c>
      <c r="C24" s="4">
        <v>-67.599999999999994</v>
      </c>
      <c r="D24" s="4">
        <v>-74.8</v>
      </c>
    </row>
    <row r="25" spans="1:4" x14ac:dyDescent="0.25">
      <c r="A25" s="3" t="s">
        <v>147</v>
      </c>
      <c r="B25" s="4"/>
      <c r="C25" s="4"/>
      <c r="D25" s="4"/>
    </row>
    <row r="26" spans="1:4" x14ac:dyDescent="0.25">
      <c r="A26" s="2" t="s">
        <v>148</v>
      </c>
      <c r="B26" s="4"/>
      <c r="C26" s="4"/>
      <c r="D26" s="4">
        <v>-178.7</v>
      </c>
    </row>
    <row r="27" spans="1:4" x14ac:dyDescent="0.25">
      <c r="A27" s="2" t="s">
        <v>149</v>
      </c>
      <c r="B27" s="4"/>
      <c r="C27" s="4"/>
      <c r="D27" s="4">
        <v>314.8</v>
      </c>
    </row>
    <row r="28" spans="1:4" ht="30" x14ac:dyDescent="0.25">
      <c r="A28" s="3" t="s">
        <v>150</v>
      </c>
      <c r="B28" s="4"/>
      <c r="C28" s="4"/>
      <c r="D28" s="4"/>
    </row>
    <row r="29" spans="1:4" x14ac:dyDescent="0.25">
      <c r="A29" s="2" t="s">
        <v>151</v>
      </c>
      <c r="B29" s="4">
        <v>7.2</v>
      </c>
      <c r="C29" s="4">
        <v>-0.5</v>
      </c>
      <c r="D29" s="4">
        <v>-2.6</v>
      </c>
    </row>
    <row r="30" spans="1:4" x14ac:dyDescent="0.25">
      <c r="A30" s="2" t="s">
        <v>137</v>
      </c>
      <c r="B30" s="4"/>
      <c r="C30" s="4">
        <v>-0.1</v>
      </c>
      <c r="D30" s="4"/>
    </row>
    <row r="31" spans="1:4" ht="30" x14ac:dyDescent="0.25">
      <c r="A31" s="2" t="s">
        <v>152</v>
      </c>
      <c r="B31" s="4">
        <v>-54</v>
      </c>
      <c r="C31" s="4">
        <v>-68.2</v>
      </c>
      <c r="D31" s="4">
        <v>149.80000000000001</v>
      </c>
    </row>
    <row r="32" spans="1:4" x14ac:dyDescent="0.25">
      <c r="A32" s="3" t="s">
        <v>153</v>
      </c>
      <c r="B32" s="4"/>
      <c r="C32" s="4"/>
      <c r="D32" s="4"/>
    </row>
    <row r="33" spans="1:4" x14ac:dyDescent="0.25">
      <c r="A33" s="2" t="s">
        <v>154</v>
      </c>
      <c r="B33" s="4">
        <v>430.4</v>
      </c>
      <c r="C33" s="4">
        <v>366.6</v>
      </c>
      <c r="D33" s="4">
        <v>572.4</v>
      </c>
    </row>
    <row r="34" spans="1:4" x14ac:dyDescent="0.25">
      <c r="A34" s="2" t="s">
        <v>155</v>
      </c>
      <c r="B34" s="4">
        <v>-265.2</v>
      </c>
      <c r="C34" s="4">
        <v>-588.70000000000005</v>
      </c>
      <c r="D34" s="4">
        <v>-523.79999999999995</v>
      </c>
    </row>
    <row r="35" spans="1:4" x14ac:dyDescent="0.25">
      <c r="A35" s="2" t="s">
        <v>156</v>
      </c>
      <c r="B35" s="4">
        <v>-6.1</v>
      </c>
      <c r="C35" s="4"/>
      <c r="D35" s="4">
        <v>-7.1</v>
      </c>
    </row>
    <row r="36" spans="1:4" x14ac:dyDescent="0.25">
      <c r="A36" s="2" t="s">
        <v>123</v>
      </c>
      <c r="B36" s="4">
        <v>-69.5</v>
      </c>
      <c r="C36" s="4">
        <v>-69.5</v>
      </c>
      <c r="D36" s="4">
        <v>-69.5</v>
      </c>
    </row>
    <row r="37" spans="1:4" x14ac:dyDescent="0.25">
      <c r="A37" s="2" t="s">
        <v>125</v>
      </c>
      <c r="B37" s="4"/>
      <c r="C37" s="4">
        <v>-0.7</v>
      </c>
      <c r="D37" s="4"/>
    </row>
    <row r="38" spans="1:4" x14ac:dyDescent="0.25">
      <c r="A38" s="2" t="s">
        <v>137</v>
      </c>
      <c r="B38" s="4"/>
      <c r="C38" s="4"/>
      <c r="D38" s="4">
        <v>-0.1</v>
      </c>
    </row>
    <row r="39" spans="1:4" ht="30" x14ac:dyDescent="0.25">
      <c r="A39" s="2" t="s">
        <v>157</v>
      </c>
      <c r="B39" s="4">
        <v>89.6</v>
      </c>
      <c r="C39" s="4">
        <v>-292.3</v>
      </c>
      <c r="D39" s="4">
        <v>-28.1</v>
      </c>
    </row>
    <row r="40" spans="1:4" ht="30" x14ac:dyDescent="0.25">
      <c r="A40" s="3" t="s">
        <v>158</v>
      </c>
      <c r="B40" s="4"/>
      <c r="C40" s="4"/>
      <c r="D40" s="4"/>
    </row>
    <row r="41" spans="1:4" ht="30" x14ac:dyDescent="0.25">
      <c r="A41" s="2" t="s">
        <v>159</v>
      </c>
      <c r="B41" s="4">
        <v>123.3</v>
      </c>
      <c r="C41" s="4">
        <v>-230.1</v>
      </c>
      <c r="D41" s="4">
        <v>198.6</v>
      </c>
    </row>
    <row r="42" spans="1:4" ht="30" x14ac:dyDescent="0.25">
      <c r="A42" s="2" t="s">
        <v>160</v>
      </c>
      <c r="B42" s="4">
        <v>-9.4</v>
      </c>
      <c r="C42" s="4">
        <v>1.2</v>
      </c>
      <c r="D42" s="4">
        <v>1.6</v>
      </c>
    </row>
    <row r="43" spans="1:4" x14ac:dyDescent="0.25">
      <c r="A43" s="2" t="s">
        <v>161</v>
      </c>
      <c r="B43" s="4">
        <v>113.9</v>
      </c>
      <c r="C43" s="4">
        <v>-228.9</v>
      </c>
      <c r="D43" s="4">
        <v>200.2</v>
      </c>
    </row>
    <row r="44" spans="1:4" x14ac:dyDescent="0.25">
      <c r="A44" s="2" t="s">
        <v>162</v>
      </c>
      <c r="B44" s="4">
        <v>53.8</v>
      </c>
      <c r="C44" s="4">
        <v>282.7</v>
      </c>
      <c r="D44" s="4">
        <v>82.5</v>
      </c>
    </row>
    <row r="45" spans="1:4" x14ac:dyDescent="0.25">
      <c r="A45" s="2" t="s">
        <v>163</v>
      </c>
      <c r="B45" s="4">
        <v>167.7</v>
      </c>
      <c r="C45" s="4">
        <v>53.8</v>
      </c>
      <c r="D45" s="4">
        <v>282.7</v>
      </c>
    </row>
    <row r="46" spans="1:4" ht="30" x14ac:dyDescent="0.25">
      <c r="A46" s="3" t="s">
        <v>164</v>
      </c>
      <c r="B46" s="4"/>
      <c r="C46" s="4"/>
      <c r="D46" s="4"/>
    </row>
    <row r="47" spans="1:4" ht="30" x14ac:dyDescent="0.25">
      <c r="A47" s="2" t="s">
        <v>165</v>
      </c>
      <c r="B47" s="4">
        <v>14.7</v>
      </c>
      <c r="C47" s="4">
        <v>18.600000000000001</v>
      </c>
      <c r="D47" s="4">
        <v>35.6</v>
      </c>
    </row>
    <row r="48" spans="1:4" x14ac:dyDescent="0.25">
      <c r="A48" s="2" t="s">
        <v>60</v>
      </c>
      <c r="B48" s="4">
        <v>17.5</v>
      </c>
      <c r="C48" s="4">
        <v>33.200000000000003</v>
      </c>
      <c r="D48" s="4">
        <v>94.3</v>
      </c>
    </row>
    <row r="49" spans="1:4" x14ac:dyDescent="0.25">
      <c r="A49" s="2" t="s">
        <v>166</v>
      </c>
      <c r="B49" s="4">
        <v>7</v>
      </c>
      <c r="C49" s="4">
        <v>7.4</v>
      </c>
      <c r="D49" s="4">
        <v>12.2</v>
      </c>
    </row>
    <row r="50" spans="1:4" x14ac:dyDescent="0.25">
      <c r="A50" s="2" t="s">
        <v>167</v>
      </c>
      <c r="B50" s="4"/>
      <c r="C50" s="4"/>
      <c r="D50" s="4"/>
    </row>
    <row r="51" spans="1:4" ht="30" x14ac:dyDescent="0.25">
      <c r="A51" s="3" t="s">
        <v>150</v>
      </c>
      <c r="B51" s="4"/>
      <c r="C51" s="4"/>
      <c r="D51" s="4"/>
    </row>
    <row r="52" spans="1:4" ht="30" x14ac:dyDescent="0.25">
      <c r="A52" s="2" t="s">
        <v>168</v>
      </c>
      <c r="B52" s="4"/>
      <c r="C52" s="4"/>
      <c r="D52" s="4">
        <v>70</v>
      </c>
    </row>
    <row r="53" spans="1:4" x14ac:dyDescent="0.25">
      <c r="A53" s="2" t="s">
        <v>169</v>
      </c>
      <c r="B53" s="4"/>
      <c r="C53" s="4"/>
      <c r="D53" s="4"/>
    </row>
    <row r="54" spans="1:4" ht="30" x14ac:dyDescent="0.25">
      <c r="A54" s="3" t="s">
        <v>150</v>
      </c>
      <c r="B54" s="4"/>
      <c r="C54" s="4"/>
      <c r="D54" s="4"/>
    </row>
    <row r="55" spans="1:4" ht="30" x14ac:dyDescent="0.25">
      <c r="A55" s="2" t="s">
        <v>168</v>
      </c>
      <c r="B55" s="4"/>
      <c r="C55" s="4"/>
      <c r="D55" s="7">
        <v>21.1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1093</v>
      </c>
      <c r="B1" s="9" t="s">
        <v>3</v>
      </c>
      <c r="C1" s="9" t="s">
        <v>31</v>
      </c>
    </row>
    <row r="2" spans="1:3" x14ac:dyDescent="0.25">
      <c r="A2" s="1" t="s">
        <v>30</v>
      </c>
      <c r="B2" s="9"/>
      <c r="C2" s="9"/>
    </row>
    <row r="3" spans="1:3" ht="30" x14ac:dyDescent="0.25">
      <c r="A3" s="3" t="s">
        <v>1094</v>
      </c>
      <c r="B3" s="4"/>
      <c r="C3" s="4"/>
    </row>
    <row r="4" spans="1:3" x14ac:dyDescent="0.25">
      <c r="A4" s="2" t="s">
        <v>545</v>
      </c>
      <c r="B4" s="7">
        <v>715.5</v>
      </c>
      <c r="C4" s="7">
        <v>722.8</v>
      </c>
    </row>
    <row r="5" spans="1:3" x14ac:dyDescent="0.25">
      <c r="A5" s="3" t="s">
        <v>546</v>
      </c>
      <c r="B5" s="4"/>
      <c r="C5" s="4"/>
    </row>
    <row r="6" spans="1:3" x14ac:dyDescent="0.25">
      <c r="A6" s="2" t="s">
        <v>1095</v>
      </c>
      <c r="B6" s="218">
        <v>1</v>
      </c>
      <c r="C6" s="218">
        <v>1</v>
      </c>
    </row>
    <row r="7" spans="1:3" x14ac:dyDescent="0.25">
      <c r="A7" s="3" t="s">
        <v>550</v>
      </c>
      <c r="B7" s="4"/>
      <c r="C7" s="4"/>
    </row>
    <row r="8" spans="1:3" ht="30" x14ac:dyDescent="0.25">
      <c r="A8" s="2" t="s">
        <v>1096</v>
      </c>
      <c r="B8" s="218">
        <v>1</v>
      </c>
      <c r="C8" s="218">
        <v>1</v>
      </c>
    </row>
    <row r="9" spans="1:3" ht="30" x14ac:dyDescent="0.25">
      <c r="A9" s="2" t="s">
        <v>551</v>
      </c>
      <c r="B9" s="4"/>
      <c r="C9" s="4"/>
    </row>
    <row r="10" spans="1:3" x14ac:dyDescent="0.25">
      <c r="A10" s="3" t="s">
        <v>550</v>
      </c>
      <c r="B10" s="4"/>
      <c r="C10" s="4"/>
    </row>
    <row r="11" spans="1:3" ht="30" x14ac:dyDescent="0.25">
      <c r="A11" s="2" t="s">
        <v>1096</v>
      </c>
      <c r="B11" s="218">
        <v>0.48</v>
      </c>
      <c r="C11" s="218">
        <v>0.53</v>
      </c>
    </row>
    <row r="12" spans="1:3" x14ac:dyDescent="0.25">
      <c r="A12" s="2" t="s">
        <v>552</v>
      </c>
      <c r="B12" s="4"/>
      <c r="C12" s="4"/>
    </row>
    <row r="13" spans="1:3" x14ac:dyDescent="0.25">
      <c r="A13" s="3" t="s">
        <v>550</v>
      </c>
      <c r="B13" s="4"/>
      <c r="C13" s="4"/>
    </row>
    <row r="14" spans="1:3" ht="30" x14ac:dyDescent="0.25">
      <c r="A14" s="2" t="s">
        <v>1096</v>
      </c>
      <c r="B14" s="218">
        <v>0.11</v>
      </c>
      <c r="C14" s="4"/>
    </row>
    <row r="15" spans="1:3" ht="30" x14ac:dyDescent="0.25">
      <c r="A15" s="2" t="s">
        <v>553</v>
      </c>
      <c r="B15" s="4"/>
      <c r="C15" s="4"/>
    </row>
    <row r="16" spans="1:3" x14ac:dyDescent="0.25">
      <c r="A16" s="3" t="s">
        <v>550</v>
      </c>
      <c r="B16" s="4"/>
      <c r="C16" s="4"/>
    </row>
    <row r="17" spans="1:3" ht="30" x14ac:dyDescent="0.25">
      <c r="A17" s="2" t="s">
        <v>1096</v>
      </c>
      <c r="B17" s="218">
        <v>0.32</v>
      </c>
      <c r="C17" s="218">
        <v>0.35</v>
      </c>
    </row>
    <row r="18" spans="1:3" ht="30" x14ac:dyDescent="0.25">
      <c r="A18" s="2" t="s">
        <v>554</v>
      </c>
      <c r="B18" s="4"/>
      <c r="C18" s="4"/>
    </row>
    <row r="19" spans="1:3" x14ac:dyDescent="0.25">
      <c r="A19" s="3" t="s">
        <v>550</v>
      </c>
      <c r="B19" s="4"/>
      <c r="C19" s="4"/>
    </row>
    <row r="20" spans="1:3" ht="30" x14ac:dyDescent="0.25">
      <c r="A20" s="2" t="s">
        <v>1096</v>
      </c>
      <c r="B20" s="218">
        <v>7.0000000000000007E-2</v>
      </c>
      <c r="C20" s="218">
        <v>0.11</v>
      </c>
    </row>
    <row r="21" spans="1:3" x14ac:dyDescent="0.25">
      <c r="A21" s="2" t="s">
        <v>44</v>
      </c>
      <c r="B21" s="4"/>
      <c r="C21" s="4"/>
    </row>
    <row r="22" spans="1:3" x14ac:dyDescent="0.25">
      <c r="A22" s="3" t="s">
        <v>550</v>
      </c>
      <c r="B22" s="4"/>
      <c r="C22" s="4"/>
    </row>
    <row r="23" spans="1:3" ht="30" x14ac:dyDescent="0.25">
      <c r="A23" s="2" t="s">
        <v>1096</v>
      </c>
      <c r="B23" s="218">
        <v>0.02</v>
      </c>
      <c r="C23" s="218">
        <v>0.01</v>
      </c>
    </row>
    <row r="24" spans="1:3" x14ac:dyDescent="0.25">
      <c r="A24" s="2" t="s">
        <v>547</v>
      </c>
      <c r="B24" s="4"/>
      <c r="C24" s="4"/>
    </row>
    <row r="25" spans="1:3" x14ac:dyDescent="0.25">
      <c r="A25" s="3" t="s">
        <v>546</v>
      </c>
      <c r="B25" s="4"/>
      <c r="C25" s="4"/>
    </row>
    <row r="26" spans="1:3" x14ac:dyDescent="0.25">
      <c r="A26" s="2" t="s">
        <v>1095</v>
      </c>
      <c r="B26" s="218">
        <v>0.67</v>
      </c>
      <c r="C26" s="218">
        <v>0.79</v>
      </c>
    </row>
    <row r="27" spans="1:3" x14ac:dyDescent="0.25">
      <c r="A27" s="2" t="s">
        <v>548</v>
      </c>
      <c r="B27" s="4"/>
      <c r="C27" s="4"/>
    </row>
    <row r="28" spans="1:3" x14ac:dyDescent="0.25">
      <c r="A28" s="3" t="s">
        <v>546</v>
      </c>
      <c r="B28" s="4"/>
      <c r="C28" s="4"/>
    </row>
    <row r="29" spans="1:3" x14ac:dyDescent="0.25">
      <c r="A29" s="2" t="s">
        <v>1095</v>
      </c>
      <c r="B29" s="218">
        <v>0.13</v>
      </c>
      <c r="C29" s="218">
        <v>0.04</v>
      </c>
    </row>
    <row r="30" spans="1:3" x14ac:dyDescent="0.25">
      <c r="A30" s="2" t="s">
        <v>549</v>
      </c>
      <c r="B30" s="4"/>
      <c r="C30" s="4"/>
    </row>
    <row r="31" spans="1:3" x14ac:dyDescent="0.25">
      <c r="A31" s="3" t="s">
        <v>546</v>
      </c>
      <c r="B31" s="4"/>
      <c r="C31" s="4"/>
    </row>
    <row r="32" spans="1:3" x14ac:dyDescent="0.25">
      <c r="A32" s="2" t="s">
        <v>1095</v>
      </c>
      <c r="B32" s="218">
        <v>0.2</v>
      </c>
      <c r="C32" s="218">
        <v>0.17</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1097</v>
      </c>
      <c r="B1" s="9" t="s">
        <v>3</v>
      </c>
      <c r="C1" s="9" t="s">
        <v>31</v>
      </c>
      <c r="D1" s="9" t="s">
        <v>83</v>
      </c>
    </row>
    <row r="2" spans="1:4" x14ac:dyDescent="0.25">
      <c r="A2" s="1" t="s">
        <v>30</v>
      </c>
      <c r="B2" s="9"/>
      <c r="C2" s="9"/>
      <c r="D2" s="9"/>
    </row>
    <row r="3" spans="1:4" x14ac:dyDescent="0.25">
      <c r="A3" s="2" t="s">
        <v>837</v>
      </c>
      <c r="B3" s="4"/>
      <c r="C3" s="4"/>
      <c r="D3" s="4"/>
    </row>
    <row r="4" spans="1:4" ht="45" x14ac:dyDescent="0.25">
      <c r="A4" s="3" t="s">
        <v>1098</v>
      </c>
      <c r="B4" s="4"/>
      <c r="C4" s="4"/>
      <c r="D4" s="4"/>
    </row>
    <row r="5" spans="1:4" x14ac:dyDescent="0.25">
      <c r="A5" s="2" t="s">
        <v>1099</v>
      </c>
      <c r="B5" s="7">
        <v>414.8</v>
      </c>
      <c r="C5" s="7">
        <v>431.4</v>
      </c>
      <c r="D5" s="7">
        <v>400.7</v>
      </c>
    </row>
    <row r="6" spans="1:4" ht="30" x14ac:dyDescent="0.25">
      <c r="A6" s="2" t="s">
        <v>845</v>
      </c>
      <c r="B6" s="4"/>
      <c r="C6" s="4"/>
      <c r="D6" s="4"/>
    </row>
    <row r="7" spans="1:4" ht="45" x14ac:dyDescent="0.25">
      <c r="A7" s="3" t="s">
        <v>1098</v>
      </c>
      <c r="B7" s="4"/>
      <c r="C7" s="4"/>
      <c r="D7" s="4"/>
    </row>
    <row r="8" spans="1:4" x14ac:dyDescent="0.25">
      <c r="A8" s="2" t="s">
        <v>1099</v>
      </c>
      <c r="B8" s="4">
        <v>15.5</v>
      </c>
      <c r="C8" s="4">
        <v>15.8</v>
      </c>
      <c r="D8" s="4">
        <v>14.4</v>
      </c>
    </row>
    <row r="9" spans="1:4" x14ac:dyDescent="0.25">
      <c r="A9" s="2" t="s">
        <v>111</v>
      </c>
      <c r="B9" s="4"/>
      <c r="C9" s="4"/>
      <c r="D9" s="4"/>
    </row>
    <row r="10" spans="1:4" ht="45" x14ac:dyDescent="0.25">
      <c r="A10" s="3" t="s">
        <v>1098</v>
      </c>
      <c r="B10" s="4"/>
      <c r="C10" s="4"/>
      <c r="D10" s="4"/>
    </row>
    <row r="11" spans="1:4" x14ac:dyDescent="0.25">
      <c r="A11" s="2" t="s">
        <v>1099</v>
      </c>
      <c r="B11" s="4">
        <v>430.3</v>
      </c>
      <c r="C11" s="4">
        <v>447.2</v>
      </c>
      <c r="D11" s="4"/>
    </row>
    <row r="12" spans="1:4" ht="30" x14ac:dyDescent="0.25">
      <c r="A12" s="2" t="s">
        <v>1100</v>
      </c>
      <c r="B12" s="4"/>
      <c r="C12" s="4"/>
      <c r="D12" s="4"/>
    </row>
    <row r="13" spans="1:4" ht="45" x14ac:dyDescent="0.25">
      <c r="A13" s="3" t="s">
        <v>1098</v>
      </c>
      <c r="B13" s="4"/>
      <c r="C13" s="4"/>
      <c r="D13" s="4"/>
    </row>
    <row r="14" spans="1:4" x14ac:dyDescent="0.25">
      <c r="A14" s="2" t="s">
        <v>1099</v>
      </c>
      <c r="B14" s="4">
        <v>11.4</v>
      </c>
      <c r="C14" s="4">
        <v>11.8</v>
      </c>
      <c r="D14" s="4"/>
    </row>
    <row r="15" spans="1:4" ht="30" x14ac:dyDescent="0.25">
      <c r="A15" s="2" t="s">
        <v>1101</v>
      </c>
      <c r="B15" s="4"/>
      <c r="C15" s="4"/>
      <c r="D15" s="4"/>
    </row>
    <row r="16" spans="1:4" ht="45" x14ac:dyDescent="0.25">
      <c r="A16" s="3" t="s">
        <v>1098</v>
      </c>
      <c r="B16" s="4"/>
      <c r="C16" s="4"/>
      <c r="D16" s="4"/>
    </row>
    <row r="17" spans="1:4" x14ac:dyDescent="0.25">
      <c r="A17" s="2" t="s">
        <v>1099</v>
      </c>
      <c r="B17" s="4">
        <v>160.69999999999999</v>
      </c>
      <c r="C17" s="4">
        <v>169.9</v>
      </c>
      <c r="D17" s="4"/>
    </row>
    <row r="18" spans="1:4" ht="45" x14ac:dyDescent="0.25">
      <c r="A18" s="2" t="s">
        <v>1102</v>
      </c>
      <c r="B18" s="4"/>
      <c r="C18" s="4"/>
      <c r="D18" s="4"/>
    </row>
    <row r="19" spans="1:4" ht="45" x14ac:dyDescent="0.25">
      <c r="A19" s="3" t="s">
        <v>1098</v>
      </c>
      <c r="B19" s="4"/>
      <c r="C19" s="4"/>
      <c r="D19" s="4"/>
    </row>
    <row r="20" spans="1:4" x14ac:dyDescent="0.25">
      <c r="A20" s="2" t="s">
        <v>1099</v>
      </c>
      <c r="B20" s="4">
        <v>3.6</v>
      </c>
      <c r="C20" s="4">
        <v>3.4</v>
      </c>
      <c r="D20" s="4"/>
    </row>
    <row r="21" spans="1:4" ht="30" x14ac:dyDescent="0.25">
      <c r="A21" s="2" t="s">
        <v>1103</v>
      </c>
      <c r="B21" s="4"/>
      <c r="C21" s="4"/>
      <c r="D21" s="4"/>
    </row>
    <row r="22" spans="1:4" ht="45" x14ac:dyDescent="0.25">
      <c r="A22" s="3" t="s">
        <v>1098</v>
      </c>
      <c r="B22" s="4"/>
      <c r="C22" s="4"/>
      <c r="D22" s="4"/>
    </row>
    <row r="23" spans="1:4" x14ac:dyDescent="0.25">
      <c r="A23" s="2" t="s">
        <v>1099</v>
      </c>
      <c r="B23" s="4">
        <v>15.5</v>
      </c>
      <c r="C23" s="4">
        <v>15.8</v>
      </c>
      <c r="D23" s="4"/>
    </row>
    <row r="24" spans="1:4" ht="30" x14ac:dyDescent="0.25">
      <c r="A24" s="2" t="s">
        <v>1104</v>
      </c>
      <c r="B24" s="4"/>
      <c r="C24" s="4"/>
      <c r="D24" s="4"/>
    </row>
    <row r="25" spans="1:4" ht="45" x14ac:dyDescent="0.25">
      <c r="A25" s="3" t="s">
        <v>1098</v>
      </c>
      <c r="B25" s="4"/>
      <c r="C25" s="4"/>
      <c r="D25" s="4"/>
    </row>
    <row r="26" spans="1:4" x14ac:dyDescent="0.25">
      <c r="A26" s="2" t="s">
        <v>1099</v>
      </c>
      <c r="B26" s="4">
        <v>254.1</v>
      </c>
      <c r="C26" s="4">
        <v>261.5</v>
      </c>
      <c r="D26" s="4"/>
    </row>
    <row r="27" spans="1:4" ht="45" x14ac:dyDescent="0.25">
      <c r="A27" s="2" t="s">
        <v>1105</v>
      </c>
      <c r="B27" s="4"/>
      <c r="C27" s="4"/>
      <c r="D27" s="4"/>
    </row>
    <row r="28" spans="1:4" ht="45" x14ac:dyDescent="0.25">
      <c r="A28" s="3" t="s">
        <v>1098</v>
      </c>
      <c r="B28" s="4"/>
      <c r="C28" s="4"/>
      <c r="D28" s="4"/>
    </row>
    <row r="29" spans="1:4" x14ac:dyDescent="0.25">
      <c r="A29" s="2" t="s">
        <v>1099</v>
      </c>
      <c r="B29" s="4">
        <v>7.8</v>
      </c>
      <c r="C29" s="4">
        <v>8.4</v>
      </c>
      <c r="D29" s="4"/>
    </row>
    <row r="30" spans="1:4" ht="45" x14ac:dyDescent="0.25">
      <c r="A30" s="2" t="s">
        <v>1106</v>
      </c>
      <c r="B30" s="4"/>
      <c r="C30" s="4"/>
      <c r="D30" s="4"/>
    </row>
    <row r="31" spans="1:4" ht="45" x14ac:dyDescent="0.25">
      <c r="A31" s="3" t="s">
        <v>1098</v>
      </c>
      <c r="B31" s="4"/>
      <c r="C31" s="4"/>
      <c r="D31" s="4"/>
    </row>
    <row r="32" spans="1:4" x14ac:dyDescent="0.25">
      <c r="A32" s="2" t="s">
        <v>1099</v>
      </c>
      <c r="B32" s="4">
        <v>240.7</v>
      </c>
      <c r="C32" s="4">
        <v>247.5</v>
      </c>
      <c r="D32" s="4"/>
    </row>
    <row r="33" spans="1:4" ht="45" x14ac:dyDescent="0.25">
      <c r="A33" s="2" t="s">
        <v>1107</v>
      </c>
      <c r="B33" s="4"/>
      <c r="C33" s="4"/>
      <c r="D33" s="4"/>
    </row>
    <row r="34" spans="1:4" ht="45" x14ac:dyDescent="0.25">
      <c r="A34" s="3" t="s">
        <v>1098</v>
      </c>
      <c r="B34" s="4"/>
      <c r="C34" s="4"/>
      <c r="D34" s="4"/>
    </row>
    <row r="35" spans="1:4" x14ac:dyDescent="0.25">
      <c r="A35" s="2" t="s">
        <v>1099</v>
      </c>
      <c r="B35" s="4">
        <v>240.7</v>
      </c>
      <c r="C35" s="4">
        <v>247.5</v>
      </c>
      <c r="D35" s="4"/>
    </row>
    <row r="36" spans="1:4" ht="60" x14ac:dyDescent="0.25">
      <c r="A36" s="2" t="s">
        <v>1108</v>
      </c>
      <c r="B36" s="4"/>
      <c r="C36" s="4"/>
      <c r="D36" s="4"/>
    </row>
    <row r="37" spans="1:4" ht="45" x14ac:dyDescent="0.25">
      <c r="A37" s="3" t="s">
        <v>1098</v>
      </c>
      <c r="B37" s="4"/>
      <c r="C37" s="4"/>
      <c r="D37" s="4"/>
    </row>
    <row r="38" spans="1:4" x14ac:dyDescent="0.25">
      <c r="A38" s="2" t="s">
        <v>1099</v>
      </c>
      <c r="B38" s="4">
        <v>12.4</v>
      </c>
      <c r="C38" s="4">
        <v>24</v>
      </c>
      <c r="D38" s="4"/>
    </row>
    <row r="39" spans="1:4" ht="45" x14ac:dyDescent="0.25">
      <c r="A39" s="2" t="s">
        <v>1109</v>
      </c>
      <c r="B39" s="4"/>
      <c r="C39" s="4"/>
      <c r="D39" s="4"/>
    </row>
    <row r="40" spans="1:4" ht="45" x14ac:dyDescent="0.25">
      <c r="A40" s="3" t="s">
        <v>1098</v>
      </c>
      <c r="B40" s="4"/>
      <c r="C40" s="4"/>
      <c r="D40" s="4"/>
    </row>
    <row r="41" spans="1:4" x14ac:dyDescent="0.25">
      <c r="A41" s="2" t="s">
        <v>1099</v>
      </c>
      <c r="B41" s="4">
        <v>34.4</v>
      </c>
      <c r="C41" s="4">
        <v>33</v>
      </c>
      <c r="D41" s="4"/>
    </row>
    <row r="42" spans="1:4" ht="45" x14ac:dyDescent="0.25">
      <c r="A42" s="2" t="s">
        <v>1110</v>
      </c>
      <c r="B42" s="4"/>
      <c r="C42" s="4"/>
      <c r="D42" s="4"/>
    </row>
    <row r="43" spans="1:4" ht="45" x14ac:dyDescent="0.25">
      <c r="A43" s="3" t="s">
        <v>1098</v>
      </c>
      <c r="B43" s="4"/>
      <c r="C43" s="4"/>
      <c r="D43" s="4"/>
    </row>
    <row r="44" spans="1:4" x14ac:dyDescent="0.25">
      <c r="A44" s="2" t="s">
        <v>1099</v>
      </c>
      <c r="B44" s="4">
        <v>50.3</v>
      </c>
      <c r="C44" s="4">
        <v>44.7</v>
      </c>
      <c r="D44" s="4"/>
    </row>
    <row r="45" spans="1:4" ht="45" x14ac:dyDescent="0.25">
      <c r="A45" s="2" t="s">
        <v>1111</v>
      </c>
      <c r="B45" s="4"/>
      <c r="C45" s="4"/>
      <c r="D45" s="4"/>
    </row>
    <row r="46" spans="1:4" ht="45" x14ac:dyDescent="0.25">
      <c r="A46" s="3" t="s">
        <v>1098</v>
      </c>
      <c r="B46" s="4"/>
      <c r="C46" s="4"/>
      <c r="D46" s="4"/>
    </row>
    <row r="47" spans="1:4" x14ac:dyDescent="0.25">
      <c r="A47" s="2" t="s">
        <v>1099</v>
      </c>
      <c r="B47" s="4">
        <v>10.1</v>
      </c>
      <c r="C47" s="4">
        <v>6.1</v>
      </c>
      <c r="D47" s="4"/>
    </row>
    <row r="48" spans="1:4" ht="45" x14ac:dyDescent="0.25">
      <c r="A48" s="2" t="s">
        <v>1112</v>
      </c>
      <c r="B48" s="4"/>
      <c r="C48" s="4"/>
      <c r="D48" s="4"/>
    </row>
    <row r="49" spans="1:4" ht="45" x14ac:dyDescent="0.25">
      <c r="A49" s="3" t="s">
        <v>1098</v>
      </c>
      <c r="B49" s="4"/>
      <c r="C49" s="4"/>
      <c r="D49" s="4"/>
    </row>
    <row r="50" spans="1:4" x14ac:dyDescent="0.25">
      <c r="A50" s="2" t="s">
        <v>1099</v>
      </c>
      <c r="B50" s="4">
        <v>0.6</v>
      </c>
      <c r="C50" s="4">
        <v>0.5</v>
      </c>
      <c r="D50" s="4"/>
    </row>
    <row r="51" spans="1:4" ht="60" x14ac:dyDescent="0.25">
      <c r="A51" s="2" t="s">
        <v>1113</v>
      </c>
      <c r="B51" s="4"/>
      <c r="C51" s="4"/>
      <c r="D51" s="4"/>
    </row>
    <row r="52" spans="1:4" ht="45" x14ac:dyDescent="0.25">
      <c r="A52" s="3" t="s">
        <v>1098</v>
      </c>
      <c r="B52" s="4"/>
      <c r="C52" s="4"/>
      <c r="D52" s="4"/>
    </row>
    <row r="53" spans="1:4" x14ac:dyDescent="0.25">
      <c r="A53" s="2" t="s">
        <v>1099</v>
      </c>
      <c r="B53" s="4">
        <v>12.4</v>
      </c>
      <c r="C53" s="4">
        <v>24</v>
      </c>
      <c r="D53" s="4"/>
    </row>
    <row r="54" spans="1:4" ht="60" x14ac:dyDescent="0.25">
      <c r="A54" s="2" t="s">
        <v>1114</v>
      </c>
      <c r="B54" s="4"/>
      <c r="C54" s="4"/>
      <c r="D54" s="4"/>
    </row>
    <row r="55" spans="1:4" ht="45" x14ac:dyDescent="0.25">
      <c r="A55" s="3" t="s">
        <v>1098</v>
      </c>
      <c r="B55" s="4"/>
      <c r="C55" s="4"/>
      <c r="D55" s="4"/>
    </row>
    <row r="56" spans="1:4" x14ac:dyDescent="0.25">
      <c r="A56" s="2" t="s">
        <v>1099</v>
      </c>
      <c r="B56" s="4">
        <v>34.4</v>
      </c>
      <c r="C56" s="4">
        <v>33</v>
      </c>
      <c r="D56" s="4"/>
    </row>
    <row r="57" spans="1:4" ht="60" x14ac:dyDescent="0.25">
      <c r="A57" s="2" t="s">
        <v>1115</v>
      </c>
      <c r="B57" s="4"/>
      <c r="C57" s="4"/>
      <c r="D57" s="4"/>
    </row>
    <row r="58" spans="1:4" ht="45" x14ac:dyDescent="0.25">
      <c r="A58" s="3" t="s">
        <v>1098</v>
      </c>
      <c r="B58" s="4"/>
      <c r="C58" s="4"/>
      <c r="D58" s="4"/>
    </row>
    <row r="59" spans="1:4" x14ac:dyDescent="0.25">
      <c r="A59" s="2" t="s">
        <v>1099</v>
      </c>
      <c r="B59" s="4">
        <v>50.3</v>
      </c>
      <c r="C59" s="4">
        <v>44.7</v>
      </c>
      <c r="D59" s="4"/>
    </row>
    <row r="60" spans="1:4" ht="45" x14ac:dyDescent="0.25">
      <c r="A60" s="2" t="s">
        <v>1116</v>
      </c>
      <c r="B60" s="4"/>
      <c r="C60" s="4"/>
      <c r="D60" s="4"/>
    </row>
    <row r="61" spans="1:4" ht="45" x14ac:dyDescent="0.25">
      <c r="A61" s="3" t="s">
        <v>1098</v>
      </c>
      <c r="B61" s="4"/>
      <c r="C61" s="4"/>
      <c r="D61" s="4"/>
    </row>
    <row r="62" spans="1:4" x14ac:dyDescent="0.25">
      <c r="A62" s="2" t="s">
        <v>1099</v>
      </c>
      <c r="B62" s="4">
        <v>10.1</v>
      </c>
      <c r="C62" s="4">
        <v>6.1</v>
      </c>
      <c r="D62" s="4"/>
    </row>
    <row r="63" spans="1:4" ht="45" x14ac:dyDescent="0.25">
      <c r="A63" s="2" t="s">
        <v>1117</v>
      </c>
      <c r="B63" s="4"/>
      <c r="C63" s="4"/>
      <c r="D63" s="4"/>
    </row>
    <row r="64" spans="1:4" ht="45" x14ac:dyDescent="0.25">
      <c r="A64" s="3" t="s">
        <v>1098</v>
      </c>
      <c r="B64" s="4"/>
      <c r="C64" s="4"/>
      <c r="D64" s="4"/>
    </row>
    <row r="65" spans="1:4" x14ac:dyDescent="0.25">
      <c r="A65" s="2" t="s">
        <v>1099</v>
      </c>
      <c r="B65" s="4">
        <v>0.6</v>
      </c>
      <c r="C65" s="4">
        <v>0.5</v>
      </c>
      <c r="D65" s="4"/>
    </row>
    <row r="66" spans="1:4" ht="45" x14ac:dyDescent="0.25">
      <c r="A66" s="2" t="s">
        <v>1118</v>
      </c>
      <c r="B66" s="4"/>
      <c r="C66" s="4"/>
      <c r="D66" s="4"/>
    </row>
    <row r="67" spans="1:4" ht="45" x14ac:dyDescent="0.25">
      <c r="A67" s="3" t="s">
        <v>1098</v>
      </c>
      <c r="B67" s="4"/>
      <c r="C67" s="4"/>
      <c r="D67" s="4"/>
    </row>
    <row r="68" spans="1:4" x14ac:dyDescent="0.25">
      <c r="A68" s="2" t="s">
        <v>1099</v>
      </c>
      <c r="B68" s="4">
        <v>4.5</v>
      </c>
      <c r="C68" s="4">
        <v>4.8</v>
      </c>
      <c r="D68" s="4"/>
    </row>
    <row r="69" spans="1:4" ht="60" x14ac:dyDescent="0.25">
      <c r="A69" s="2" t="s">
        <v>1119</v>
      </c>
      <c r="B69" s="4"/>
      <c r="C69" s="4"/>
      <c r="D69" s="4"/>
    </row>
    <row r="70" spans="1:4" ht="45" x14ac:dyDescent="0.25">
      <c r="A70" s="3" t="s">
        <v>1098</v>
      </c>
      <c r="B70" s="4"/>
      <c r="C70" s="4"/>
      <c r="D70" s="4"/>
    </row>
    <row r="71" spans="1:4" x14ac:dyDescent="0.25">
      <c r="A71" s="2" t="s">
        <v>1099</v>
      </c>
      <c r="B71" s="4">
        <v>1.9</v>
      </c>
      <c r="C71" s="4">
        <v>2</v>
      </c>
      <c r="D71" s="4"/>
    </row>
    <row r="72" spans="1:4" ht="45" x14ac:dyDescent="0.25">
      <c r="A72" s="2" t="s">
        <v>1120</v>
      </c>
      <c r="B72" s="4"/>
      <c r="C72" s="4"/>
      <c r="D72" s="4"/>
    </row>
    <row r="73" spans="1:4" ht="45" x14ac:dyDescent="0.25">
      <c r="A73" s="3" t="s">
        <v>1098</v>
      </c>
      <c r="B73" s="4"/>
      <c r="C73" s="4"/>
      <c r="D73" s="4"/>
    </row>
    <row r="74" spans="1:4" x14ac:dyDescent="0.25">
      <c r="A74" s="2" t="s">
        <v>1099</v>
      </c>
      <c r="B74" s="4">
        <v>5.0999999999999996</v>
      </c>
      <c r="C74" s="4">
        <v>5.2</v>
      </c>
      <c r="D74" s="4"/>
    </row>
    <row r="75" spans="1:4" ht="45" x14ac:dyDescent="0.25">
      <c r="A75" s="2" t="s">
        <v>1121</v>
      </c>
      <c r="B75" s="4"/>
      <c r="C75" s="4"/>
      <c r="D75" s="4"/>
    </row>
    <row r="76" spans="1:4" ht="45" x14ac:dyDescent="0.25">
      <c r="A76" s="3" t="s">
        <v>1098</v>
      </c>
      <c r="B76" s="4"/>
      <c r="C76" s="4"/>
      <c r="D76" s="4"/>
    </row>
    <row r="77" spans="1:4" x14ac:dyDescent="0.25">
      <c r="A77" s="2" t="s">
        <v>1099</v>
      </c>
      <c r="B77" s="4">
        <v>29.3</v>
      </c>
      <c r="C77" s="4">
        <v>35</v>
      </c>
      <c r="D77" s="4"/>
    </row>
    <row r="78" spans="1:4" ht="45" x14ac:dyDescent="0.25">
      <c r="A78" s="2" t="s">
        <v>1122</v>
      </c>
      <c r="B78" s="4"/>
      <c r="C78" s="4"/>
      <c r="D78" s="4"/>
    </row>
    <row r="79" spans="1:4" ht="45" x14ac:dyDescent="0.25">
      <c r="A79" s="3" t="s">
        <v>1098</v>
      </c>
      <c r="B79" s="4"/>
      <c r="C79" s="4"/>
      <c r="D79" s="4"/>
    </row>
    <row r="80" spans="1:4" x14ac:dyDescent="0.25">
      <c r="A80" s="2" t="s">
        <v>1099</v>
      </c>
      <c r="B80" s="4">
        <v>10.3</v>
      </c>
      <c r="C80" s="4">
        <v>13.2</v>
      </c>
      <c r="D80" s="4"/>
    </row>
    <row r="81" spans="1:4" ht="60" x14ac:dyDescent="0.25">
      <c r="A81" s="2" t="s">
        <v>1123</v>
      </c>
      <c r="B81" s="4"/>
      <c r="C81" s="4"/>
      <c r="D81" s="4"/>
    </row>
    <row r="82" spans="1:4" ht="45" x14ac:dyDescent="0.25">
      <c r="A82" s="3" t="s">
        <v>1098</v>
      </c>
      <c r="B82" s="4"/>
      <c r="C82" s="4"/>
      <c r="D82" s="4"/>
    </row>
    <row r="83" spans="1:4" x14ac:dyDescent="0.25">
      <c r="A83" s="2" t="s">
        <v>1099</v>
      </c>
      <c r="B83" s="4">
        <v>3.8</v>
      </c>
      <c r="C83" s="4">
        <v>3.6</v>
      </c>
      <c r="D83" s="4"/>
    </row>
    <row r="84" spans="1:4" ht="60" x14ac:dyDescent="0.25">
      <c r="A84" s="2" t="s">
        <v>1124</v>
      </c>
      <c r="B84" s="4"/>
      <c r="C84" s="4"/>
      <c r="D84" s="4"/>
    </row>
    <row r="85" spans="1:4" ht="45" x14ac:dyDescent="0.25">
      <c r="A85" s="3" t="s">
        <v>1098</v>
      </c>
      <c r="B85" s="4"/>
      <c r="C85" s="4"/>
      <c r="D85" s="4"/>
    </row>
    <row r="86" spans="1:4" x14ac:dyDescent="0.25">
      <c r="A86" s="2" t="s">
        <v>1099</v>
      </c>
      <c r="B86" s="4">
        <v>1.9</v>
      </c>
      <c r="C86" s="4">
        <v>2</v>
      </c>
      <c r="D86" s="4"/>
    </row>
    <row r="87" spans="1:4" ht="60" x14ac:dyDescent="0.25">
      <c r="A87" s="2" t="s">
        <v>1125</v>
      </c>
      <c r="B87" s="4"/>
      <c r="C87" s="4"/>
      <c r="D87" s="4"/>
    </row>
    <row r="88" spans="1:4" ht="45" x14ac:dyDescent="0.25">
      <c r="A88" s="3" t="s">
        <v>1098</v>
      </c>
      <c r="B88" s="4"/>
      <c r="C88" s="4"/>
      <c r="D88" s="4"/>
    </row>
    <row r="89" spans="1:4" x14ac:dyDescent="0.25">
      <c r="A89" s="2" t="s">
        <v>1099</v>
      </c>
      <c r="B89" s="4">
        <v>5.0999999999999996</v>
      </c>
      <c r="C89" s="4">
        <v>5.2</v>
      </c>
      <c r="D89" s="4"/>
    </row>
    <row r="90" spans="1:4" ht="60" x14ac:dyDescent="0.25">
      <c r="A90" s="2" t="s">
        <v>1126</v>
      </c>
      <c r="B90" s="4"/>
      <c r="C90" s="4"/>
      <c r="D90" s="4"/>
    </row>
    <row r="91" spans="1:4" ht="45" x14ac:dyDescent="0.25">
      <c r="A91" s="3" t="s">
        <v>1098</v>
      </c>
      <c r="B91" s="4"/>
      <c r="C91" s="4"/>
      <c r="D91" s="4"/>
    </row>
    <row r="92" spans="1:4" x14ac:dyDescent="0.25">
      <c r="A92" s="2" t="s">
        <v>1099</v>
      </c>
      <c r="B92" s="4">
        <v>29.3</v>
      </c>
      <c r="C92" s="4">
        <v>35</v>
      </c>
      <c r="D92" s="4"/>
    </row>
    <row r="93" spans="1:4" ht="45" x14ac:dyDescent="0.25">
      <c r="A93" s="2" t="s">
        <v>1127</v>
      </c>
      <c r="B93" s="4"/>
      <c r="C93" s="4"/>
      <c r="D93" s="4"/>
    </row>
    <row r="94" spans="1:4" ht="45" x14ac:dyDescent="0.25">
      <c r="A94" s="3" t="s">
        <v>1098</v>
      </c>
      <c r="B94" s="4"/>
      <c r="C94" s="4"/>
      <c r="D94" s="4"/>
    </row>
    <row r="95" spans="1:4" x14ac:dyDescent="0.25">
      <c r="A95" s="2" t="s">
        <v>1099</v>
      </c>
      <c r="B95" s="4">
        <v>9.1999999999999993</v>
      </c>
      <c r="C95" s="4">
        <v>12.4</v>
      </c>
      <c r="D95" s="4"/>
    </row>
    <row r="96" spans="1:4" ht="60" x14ac:dyDescent="0.25">
      <c r="A96" s="2" t="s">
        <v>1128</v>
      </c>
      <c r="B96" s="4"/>
      <c r="C96" s="4"/>
      <c r="D96" s="4"/>
    </row>
    <row r="97" spans="1:4" ht="45" x14ac:dyDescent="0.25">
      <c r="A97" s="3" t="s">
        <v>1098</v>
      </c>
      <c r="B97" s="4"/>
      <c r="C97" s="4"/>
      <c r="D97" s="4"/>
    </row>
    <row r="98" spans="1:4" x14ac:dyDescent="0.25">
      <c r="A98" s="2" t="s">
        <v>1099</v>
      </c>
      <c r="B98" s="4">
        <v>3.8</v>
      </c>
      <c r="C98" s="4">
        <v>3.6</v>
      </c>
      <c r="D98" s="4"/>
    </row>
    <row r="99" spans="1:4" ht="45" x14ac:dyDescent="0.25">
      <c r="A99" s="2" t="s">
        <v>1129</v>
      </c>
      <c r="B99" s="4"/>
      <c r="C99" s="4"/>
      <c r="D99" s="4"/>
    </row>
    <row r="100" spans="1:4" ht="45" x14ac:dyDescent="0.25">
      <c r="A100" s="3" t="s">
        <v>1098</v>
      </c>
      <c r="B100" s="4"/>
      <c r="C100" s="4"/>
      <c r="D100" s="4"/>
    </row>
    <row r="101" spans="1:4" x14ac:dyDescent="0.25">
      <c r="A101" s="2" t="s">
        <v>1099</v>
      </c>
      <c r="B101" s="4">
        <v>4.5</v>
      </c>
      <c r="C101" s="4">
        <v>4.8</v>
      </c>
      <c r="D101" s="4"/>
    </row>
    <row r="102" spans="1:4" ht="45" x14ac:dyDescent="0.25">
      <c r="A102" s="2" t="s">
        <v>1130</v>
      </c>
      <c r="B102" s="4"/>
      <c r="C102" s="4"/>
      <c r="D102" s="4"/>
    </row>
    <row r="103" spans="1:4" ht="45" x14ac:dyDescent="0.25">
      <c r="A103" s="3" t="s">
        <v>1098</v>
      </c>
      <c r="B103" s="4"/>
      <c r="C103" s="4"/>
      <c r="D103" s="4"/>
    </row>
    <row r="104" spans="1:4" x14ac:dyDescent="0.25">
      <c r="A104" s="2" t="s">
        <v>1099</v>
      </c>
      <c r="B104" s="4">
        <v>1.1000000000000001</v>
      </c>
      <c r="C104" s="4">
        <v>0.8</v>
      </c>
      <c r="D104" s="4"/>
    </row>
    <row r="105" spans="1:4" ht="60" x14ac:dyDescent="0.25">
      <c r="A105" s="2" t="s">
        <v>1131</v>
      </c>
      <c r="B105" s="4"/>
      <c r="C105" s="4"/>
      <c r="D105" s="4"/>
    </row>
    <row r="106" spans="1:4" ht="45" x14ac:dyDescent="0.25">
      <c r="A106" s="3" t="s">
        <v>1098</v>
      </c>
      <c r="B106" s="4"/>
      <c r="C106" s="4"/>
      <c r="D106" s="4"/>
    </row>
    <row r="107" spans="1:4" x14ac:dyDescent="0.25">
      <c r="A107" s="2" t="s">
        <v>1099</v>
      </c>
      <c r="B107" s="4">
        <v>15.5</v>
      </c>
      <c r="C107" s="4">
        <v>15.8</v>
      </c>
      <c r="D107" s="4"/>
    </row>
    <row r="108" spans="1:4" ht="60" x14ac:dyDescent="0.25">
      <c r="A108" s="2" t="s">
        <v>1132</v>
      </c>
      <c r="B108" s="4"/>
      <c r="C108" s="4"/>
      <c r="D108" s="4"/>
    </row>
    <row r="109" spans="1:4" ht="45" x14ac:dyDescent="0.25">
      <c r="A109" s="3" t="s">
        <v>1098</v>
      </c>
      <c r="B109" s="4"/>
      <c r="C109" s="4"/>
      <c r="D109" s="4"/>
    </row>
    <row r="110" spans="1:4" x14ac:dyDescent="0.25">
      <c r="A110" s="2" t="s">
        <v>1099</v>
      </c>
      <c r="B110" s="7">
        <v>15.5</v>
      </c>
      <c r="C110" s="7">
        <v>15.8</v>
      </c>
      <c r="D110" s="4"/>
    </row>
  </sheetData>
  <mergeCells count="3">
    <mergeCell ref="B1:B2"/>
    <mergeCell ref="C1:C2"/>
    <mergeCell ref="D1:D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1133</v>
      </c>
      <c r="B1" s="9" t="s">
        <v>2</v>
      </c>
      <c r="C1" s="9"/>
    </row>
    <row r="2" spans="1:3" x14ac:dyDescent="0.25">
      <c r="A2" s="1" t="s">
        <v>30</v>
      </c>
      <c r="B2" s="1" t="s">
        <v>3</v>
      </c>
      <c r="C2" s="1" t="s">
        <v>31</v>
      </c>
    </row>
    <row r="3" spans="1:3" ht="30" x14ac:dyDescent="0.25">
      <c r="A3" s="2" t="s">
        <v>1104</v>
      </c>
      <c r="B3" s="4"/>
      <c r="C3" s="4"/>
    </row>
    <row r="4" spans="1:3" ht="45" x14ac:dyDescent="0.25">
      <c r="A4" s="3" t="s">
        <v>1134</v>
      </c>
      <c r="B4" s="4"/>
      <c r="C4" s="4"/>
    </row>
    <row r="5" spans="1:3" x14ac:dyDescent="0.25">
      <c r="A5" s="2" t="s">
        <v>587</v>
      </c>
      <c r="B5" s="7">
        <v>261.5</v>
      </c>
      <c r="C5" s="7">
        <v>238.1</v>
      </c>
    </row>
    <row r="6" spans="1:3" x14ac:dyDescent="0.25">
      <c r="A6" s="2" t="s">
        <v>588</v>
      </c>
      <c r="B6" s="4">
        <v>24.5</v>
      </c>
      <c r="C6" s="4">
        <v>11.2</v>
      </c>
    </row>
    <row r="7" spans="1:3" x14ac:dyDescent="0.25">
      <c r="A7" s="2" t="s">
        <v>589</v>
      </c>
      <c r="B7" s="4">
        <v>0.3</v>
      </c>
      <c r="C7" s="4"/>
    </row>
    <row r="8" spans="1:3" x14ac:dyDescent="0.25">
      <c r="A8" s="2" t="s">
        <v>590</v>
      </c>
      <c r="B8" s="4">
        <v>16.899999999999999</v>
      </c>
      <c r="C8" s="4">
        <v>16.100000000000001</v>
      </c>
    </row>
    <row r="9" spans="1:3" x14ac:dyDescent="0.25">
      <c r="A9" s="2" t="s">
        <v>591</v>
      </c>
      <c r="B9" s="4">
        <v>-15.2</v>
      </c>
      <c r="C9" s="4">
        <v>-14.6</v>
      </c>
    </row>
    <row r="10" spans="1:3" x14ac:dyDescent="0.25">
      <c r="A10" s="2" t="s">
        <v>595</v>
      </c>
      <c r="B10" s="4">
        <v>-33.9</v>
      </c>
      <c r="C10" s="4">
        <v>10.7</v>
      </c>
    </row>
    <row r="11" spans="1:3" x14ac:dyDescent="0.25">
      <c r="A11" s="2" t="s">
        <v>597</v>
      </c>
      <c r="B11" s="7">
        <v>254.1</v>
      </c>
      <c r="C11" s="7">
        <v>261.5</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1135</v>
      </c>
      <c r="B1" s="1" t="s">
        <v>959</v>
      </c>
      <c r="C1" s="9" t="s">
        <v>2</v>
      </c>
      <c r="D1" s="9"/>
      <c r="E1" s="9"/>
    </row>
    <row r="2" spans="1:5" x14ac:dyDescent="0.25">
      <c r="A2" s="1" t="s">
        <v>30</v>
      </c>
      <c r="B2" s="1" t="s">
        <v>3</v>
      </c>
      <c r="C2" s="1" t="s">
        <v>3</v>
      </c>
      <c r="D2" s="1" t="s">
        <v>31</v>
      </c>
      <c r="E2" s="1" t="s">
        <v>83</v>
      </c>
    </row>
    <row r="3" spans="1:5" ht="30" x14ac:dyDescent="0.25">
      <c r="A3" s="3" t="s">
        <v>1058</v>
      </c>
      <c r="B3" s="4"/>
      <c r="C3" s="4"/>
      <c r="D3" s="4"/>
      <c r="E3" s="4"/>
    </row>
    <row r="4" spans="1:5" x14ac:dyDescent="0.25">
      <c r="A4" s="2" t="s">
        <v>1136</v>
      </c>
      <c r="B4" s="4"/>
      <c r="C4" s="4" t="s">
        <v>1137</v>
      </c>
      <c r="D4" s="4"/>
      <c r="E4" s="4"/>
    </row>
    <row r="5" spans="1:5" x14ac:dyDescent="0.25">
      <c r="A5" s="2" t="s">
        <v>1138</v>
      </c>
      <c r="B5" s="4"/>
      <c r="C5" s="7">
        <v>-0.3</v>
      </c>
      <c r="D5" s="4"/>
      <c r="E5" s="4"/>
    </row>
    <row r="6" spans="1:5" ht="30" x14ac:dyDescent="0.25">
      <c r="A6" s="2" t="s">
        <v>1139</v>
      </c>
      <c r="B6" s="4"/>
      <c r="C6" s="4">
        <v>0.9</v>
      </c>
      <c r="D6" s="4"/>
      <c r="E6" s="4"/>
    </row>
    <row r="7" spans="1:5" x14ac:dyDescent="0.25">
      <c r="A7" s="2" t="s">
        <v>487</v>
      </c>
      <c r="B7" s="4">
        <v>8.5</v>
      </c>
      <c r="C7" s="4">
        <v>8.5</v>
      </c>
      <c r="D7" s="4">
        <v>8.1999999999999993</v>
      </c>
      <c r="E7" s="4">
        <v>14.6</v>
      </c>
    </row>
    <row r="8" spans="1:5" x14ac:dyDescent="0.25">
      <c r="A8" s="2" t="s">
        <v>509</v>
      </c>
      <c r="B8" s="218">
        <v>4.5999999999999999E-2</v>
      </c>
      <c r="C8" s="4"/>
      <c r="D8" s="218">
        <v>3.9E-2</v>
      </c>
      <c r="E8" s="218">
        <v>4.1000000000000002E-2</v>
      </c>
    </row>
    <row r="9" spans="1:5" x14ac:dyDescent="0.25">
      <c r="A9" s="2" t="s">
        <v>223</v>
      </c>
      <c r="B9" s="4"/>
      <c r="C9" s="4"/>
      <c r="D9" s="4"/>
      <c r="E9" s="4"/>
    </row>
    <row r="10" spans="1:5" ht="30" x14ac:dyDescent="0.25">
      <c r="A10" s="3" t="s">
        <v>1058</v>
      </c>
      <c r="B10" s="4"/>
      <c r="C10" s="4"/>
      <c r="D10" s="4"/>
      <c r="E10" s="4"/>
    </row>
    <row r="11" spans="1:5" x14ac:dyDescent="0.25">
      <c r="A11" s="2" t="s">
        <v>487</v>
      </c>
      <c r="B11" s="4">
        <v>0.7</v>
      </c>
      <c r="C11" s="4">
        <v>0.7</v>
      </c>
      <c r="D11" s="4">
        <v>0.9</v>
      </c>
      <c r="E11" s="4"/>
    </row>
    <row r="12" spans="1:5" x14ac:dyDescent="0.25">
      <c r="A12" s="2" t="s">
        <v>226</v>
      </c>
      <c r="B12" s="4"/>
      <c r="C12" s="4"/>
      <c r="D12" s="4"/>
      <c r="E12" s="4"/>
    </row>
    <row r="13" spans="1:5" ht="30" x14ac:dyDescent="0.25">
      <c r="A13" s="3" t="s">
        <v>1058</v>
      </c>
      <c r="B13" s="4"/>
      <c r="C13" s="4"/>
      <c r="D13" s="4"/>
      <c r="E13" s="4"/>
    </row>
    <row r="14" spans="1:5" x14ac:dyDescent="0.25">
      <c r="A14" s="2" t="s">
        <v>487</v>
      </c>
      <c r="B14" s="7">
        <v>7.8</v>
      </c>
      <c r="C14" s="7">
        <v>7.8</v>
      </c>
      <c r="D14" s="7">
        <v>7.3</v>
      </c>
      <c r="E14" s="4"/>
    </row>
  </sheetData>
  <mergeCells count="1">
    <mergeCell ref="C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1140</v>
      </c>
      <c r="B1" s="9" t="s">
        <v>2</v>
      </c>
      <c r="C1" s="9"/>
    </row>
    <row r="2" spans="1:3" x14ac:dyDescent="0.25">
      <c r="A2" s="9"/>
      <c r="B2" s="1" t="s">
        <v>3</v>
      </c>
      <c r="C2" s="1" t="s">
        <v>31</v>
      </c>
    </row>
    <row r="3" spans="1:3" x14ac:dyDescent="0.25">
      <c r="A3" s="2" t="s">
        <v>113</v>
      </c>
      <c r="B3" s="4"/>
      <c r="C3" s="4"/>
    </row>
    <row r="4" spans="1:3" ht="30" x14ac:dyDescent="0.25">
      <c r="A4" s="3" t="s">
        <v>1086</v>
      </c>
      <c r="B4" s="4"/>
      <c r="C4" s="4"/>
    </row>
    <row r="5" spans="1:3" x14ac:dyDescent="0.25">
      <c r="A5" s="2" t="s">
        <v>637</v>
      </c>
      <c r="B5" s="218">
        <v>7.0000000000000007E-2</v>
      </c>
      <c r="C5" s="218">
        <v>7.0000000000000007E-2</v>
      </c>
    </row>
    <row r="6" spans="1:3" x14ac:dyDescent="0.25">
      <c r="A6" s="2" t="s">
        <v>638</v>
      </c>
      <c r="B6" s="218">
        <v>0.05</v>
      </c>
      <c r="C6" s="218">
        <v>0.05</v>
      </c>
    </row>
    <row r="7" spans="1:3" x14ac:dyDescent="0.25">
      <c r="A7" s="2" t="s">
        <v>639</v>
      </c>
      <c r="B7" s="4">
        <v>2021</v>
      </c>
      <c r="C7" s="4">
        <v>2020</v>
      </c>
    </row>
    <row r="8" spans="1:3" x14ac:dyDescent="0.25">
      <c r="A8" s="2" t="s">
        <v>641</v>
      </c>
      <c r="B8" s="218">
        <v>3.6999999999999998E-2</v>
      </c>
      <c r="C8" s="218">
        <v>4.5999999999999999E-2</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1141</v>
      </c>
      <c r="B1" s="9" t="s">
        <v>3</v>
      </c>
      <c r="C1" s="9" t="s">
        <v>31</v>
      </c>
    </row>
    <row r="2" spans="1:3" x14ac:dyDescent="0.25">
      <c r="A2" s="1" t="s">
        <v>30</v>
      </c>
      <c r="B2" s="9"/>
      <c r="C2" s="9"/>
    </row>
    <row r="3" spans="1:3" x14ac:dyDescent="0.25">
      <c r="A3" s="3" t="s">
        <v>1142</v>
      </c>
      <c r="B3" s="4"/>
      <c r="C3" s="4"/>
    </row>
    <row r="4" spans="1:3" x14ac:dyDescent="0.25">
      <c r="A4" s="2" t="s">
        <v>648</v>
      </c>
      <c r="B4" s="7">
        <v>13.1</v>
      </c>
      <c r="C4" s="7">
        <v>16.5</v>
      </c>
    </row>
    <row r="5" spans="1:3" x14ac:dyDescent="0.25">
      <c r="A5" s="2" t="s">
        <v>312</v>
      </c>
      <c r="B5" s="4">
        <v>8.1</v>
      </c>
      <c r="C5" s="4">
        <v>12.2</v>
      </c>
    </row>
    <row r="6" spans="1:3" x14ac:dyDescent="0.25">
      <c r="A6" s="2" t="s">
        <v>649</v>
      </c>
      <c r="B6" s="4">
        <v>0.3</v>
      </c>
      <c r="C6" s="4">
        <v>0.3</v>
      </c>
    </row>
    <row r="7" spans="1:3" x14ac:dyDescent="0.25">
      <c r="A7" s="2" t="s">
        <v>44</v>
      </c>
      <c r="B7" s="4">
        <v>5.3</v>
      </c>
      <c r="C7" s="4">
        <v>5.5</v>
      </c>
    </row>
    <row r="8" spans="1:3" x14ac:dyDescent="0.25">
      <c r="A8" s="2" t="s">
        <v>116</v>
      </c>
      <c r="B8" s="7">
        <v>26.8</v>
      </c>
      <c r="C8" s="7">
        <v>34.5</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1143</v>
      </c>
      <c r="B1" s="9" t="s">
        <v>2</v>
      </c>
      <c r="C1" s="9"/>
      <c r="D1" s="9"/>
      <c r="E1" s="1"/>
    </row>
    <row r="2" spans="1:5" ht="30" x14ac:dyDescent="0.25">
      <c r="A2" s="1" t="s">
        <v>1</v>
      </c>
      <c r="B2" s="1" t="s">
        <v>3</v>
      </c>
      <c r="C2" s="1" t="s">
        <v>31</v>
      </c>
      <c r="D2" s="1" t="s">
        <v>83</v>
      </c>
      <c r="E2" s="1" t="s">
        <v>943</v>
      </c>
    </row>
    <row r="3" spans="1:5" ht="45" x14ac:dyDescent="0.25">
      <c r="A3" s="3" t="s">
        <v>1144</v>
      </c>
      <c r="B3" s="4"/>
      <c r="C3" s="4"/>
      <c r="D3" s="4"/>
      <c r="E3" s="4"/>
    </row>
    <row r="4" spans="1:5" x14ac:dyDescent="0.25">
      <c r="A4" s="2" t="s">
        <v>1145</v>
      </c>
      <c r="B4" s="4"/>
      <c r="C4" s="4"/>
      <c r="D4" s="6">
        <v>200000</v>
      </c>
      <c r="E4" s="4"/>
    </row>
    <row r="5" spans="1:5" ht="45" x14ac:dyDescent="0.25">
      <c r="A5" s="2" t="s">
        <v>1146</v>
      </c>
      <c r="B5" s="6">
        <v>185000</v>
      </c>
      <c r="C5" s="4"/>
      <c r="D5" s="4"/>
      <c r="E5" s="4"/>
    </row>
    <row r="6" spans="1:5" ht="30" x14ac:dyDescent="0.25">
      <c r="A6" s="2" t="s">
        <v>1147</v>
      </c>
      <c r="B6" s="6">
        <v>8000</v>
      </c>
      <c r="C6" s="6">
        <v>7000</v>
      </c>
      <c r="D6" s="4"/>
      <c r="E6" s="4"/>
    </row>
    <row r="7" spans="1:5" x14ac:dyDescent="0.25">
      <c r="A7" s="2" t="s">
        <v>1148</v>
      </c>
      <c r="B7" s="4"/>
      <c r="C7" s="4"/>
      <c r="D7" s="6">
        <v>2000000</v>
      </c>
      <c r="E7" s="4"/>
    </row>
    <row r="8" spans="1:5" ht="30" x14ac:dyDescent="0.25">
      <c r="A8" s="2" t="s">
        <v>1149</v>
      </c>
      <c r="B8" s="4"/>
      <c r="C8" s="6">
        <v>49000</v>
      </c>
      <c r="D8" s="4"/>
      <c r="E8" s="4"/>
    </row>
    <row r="9" spans="1:5" ht="30" x14ac:dyDescent="0.25">
      <c r="A9" s="2" t="s">
        <v>1150</v>
      </c>
      <c r="B9" s="4"/>
      <c r="C9" s="7">
        <v>0.7</v>
      </c>
      <c r="D9" s="4"/>
      <c r="E9" s="4"/>
    </row>
    <row r="10" spans="1:5" ht="30" x14ac:dyDescent="0.25">
      <c r="A10" s="2" t="s">
        <v>1151</v>
      </c>
      <c r="B10" s="6">
        <v>1951000</v>
      </c>
      <c r="C10" s="4"/>
      <c r="D10" s="4"/>
      <c r="E10" s="4"/>
    </row>
    <row r="11" spans="1:5" ht="30" x14ac:dyDescent="0.25">
      <c r="A11" s="2" t="s">
        <v>1152</v>
      </c>
      <c r="B11" s="4"/>
      <c r="C11" s="4"/>
      <c r="D11" s="4"/>
      <c r="E11" s="4"/>
    </row>
    <row r="12" spans="1:5" ht="45" x14ac:dyDescent="0.25">
      <c r="A12" s="3" t="s">
        <v>1144</v>
      </c>
      <c r="B12" s="4"/>
      <c r="C12" s="4"/>
      <c r="D12" s="4"/>
      <c r="E12" s="4"/>
    </row>
    <row r="13" spans="1:5" ht="30" x14ac:dyDescent="0.25">
      <c r="A13" s="2" t="s">
        <v>1153</v>
      </c>
      <c r="B13" s="4"/>
      <c r="C13" s="4"/>
      <c r="D13" s="6">
        <v>4500</v>
      </c>
      <c r="E13" s="4"/>
    </row>
    <row r="14" spans="1:5" x14ac:dyDescent="0.25">
      <c r="A14" s="2" t="s">
        <v>1154</v>
      </c>
      <c r="B14" s="4"/>
      <c r="C14" s="4"/>
      <c r="D14" s="4"/>
      <c r="E14" s="6">
        <v>150000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1155</v>
      </c>
      <c r="B1" s="9" t="s">
        <v>2</v>
      </c>
      <c r="C1" s="9"/>
      <c r="D1" s="9"/>
    </row>
    <row r="2" spans="1:4" x14ac:dyDescent="0.25">
      <c r="A2" s="1" t="s">
        <v>30</v>
      </c>
      <c r="B2" s="1" t="s">
        <v>3</v>
      </c>
      <c r="C2" s="1" t="s">
        <v>31</v>
      </c>
      <c r="D2" s="1" t="s">
        <v>83</v>
      </c>
    </row>
    <row r="3" spans="1:4" ht="30" x14ac:dyDescent="0.25">
      <c r="A3" s="3" t="s">
        <v>1156</v>
      </c>
      <c r="B3" s="4"/>
      <c r="C3" s="4"/>
      <c r="D3" s="4"/>
    </row>
    <row r="4" spans="1:4" ht="30" x14ac:dyDescent="0.25">
      <c r="A4" s="2" t="s">
        <v>1157</v>
      </c>
      <c r="B4" s="7">
        <v>10.8</v>
      </c>
      <c r="C4" s="7">
        <v>4.2</v>
      </c>
      <c r="D4" s="7">
        <v>5.0999999999999996</v>
      </c>
    </row>
    <row r="5" spans="1:4" x14ac:dyDescent="0.25">
      <c r="A5" s="3" t="s">
        <v>384</v>
      </c>
      <c r="B5" s="4"/>
      <c r="C5" s="4"/>
      <c r="D5" s="4"/>
    </row>
    <row r="6" spans="1:4" ht="30" x14ac:dyDescent="0.25">
      <c r="A6" s="2" t="s">
        <v>1158</v>
      </c>
      <c r="B6" s="4">
        <v>-13.7</v>
      </c>
      <c r="C6" s="4">
        <v>5.3</v>
      </c>
      <c r="D6" s="4">
        <v>-5.5</v>
      </c>
    </row>
    <row r="7" spans="1:4" ht="30" x14ac:dyDescent="0.25">
      <c r="A7" s="2" t="s">
        <v>662</v>
      </c>
      <c r="B7" s="4"/>
      <c r="C7" s="4">
        <v>1.3</v>
      </c>
      <c r="D7" s="4">
        <v>4.5999999999999996</v>
      </c>
    </row>
    <row r="8" spans="1:4" ht="30" x14ac:dyDescent="0.25">
      <c r="A8" s="2" t="s">
        <v>1159</v>
      </c>
      <c r="B8" s="4">
        <v>-2.9</v>
      </c>
      <c r="C8" s="4">
        <v>10.8</v>
      </c>
      <c r="D8" s="4">
        <v>4.2</v>
      </c>
    </row>
    <row r="9" spans="1:4" ht="30" x14ac:dyDescent="0.25">
      <c r="A9" s="2" t="s">
        <v>1160</v>
      </c>
      <c r="B9" s="4">
        <v>-56.8</v>
      </c>
      <c r="C9" s="4">
        <v>-63.5</v>
      </c>
      <c r="D9" s="4">
        <v>-91.8</v>
      </c>
    </row>
    <row r="10" spans="1:4" x14ac:dyDescent="0.25">
      <c r="A10" s="2" t="s">
        <v>668</v>
      </c>
      <c r="B10" s="4">
        <v>-103</v>
      </c>
      <c r="C10" s="4">
        <v>6.7</v>
      </c>
      <c r="D10" s="4">
        <v>28.3</v>
      </c>
    </row>
    <row r="11" spans="1:4" ht="30" x14ac:dyDescent="0.25">
      <c r="A11" s="2" t="s">
        <v>1161</v>
      </c>
      <c r="B11" s="4">
        <v>-159.80000000000001</v>
      </c>
      <c r="C11" s="4">
        <v>-56.8</v>
      </c>
      <c r="D11" s="4">
        <v>-63.5</v>
      </c>
    </row>
    <row r="12" spans="1:4" x14ac:dyDescent="0.25">
      <c r="A12" s="2" t="s">
        <v>162</v>
      </c>
      <c r="B12" s="4">
        <v>-152</v>
      </c>
      <c r="C12" s="4">
        <v>-197.1</v>
      </c>
      <c r="D12" s="4">
        <v>-185.8</v>
      </c>
    </row>
    <row r="13" spans="1:4" x14ac:dyDescent="0.25">
      <c r="A13" s="2" t="s">
        <v>668</v>
      </c>
      <c r="B13" s="4">
        <v>-183.8</v>
      </c>
      <c r="C13" s="4">
        <v>45.1</v>
      </c>
      <c r="D13" s="4">
        <v>-11.3</v>
      </c>
    </row>
    <row r="14" spans="1:4" x14ac:dyDescent="0.25">
      <c r="A14" s="2" t="s">
        <v>163</v>
      </c>
      <c r="B14" s="4">
        <v>-335.8</v>
      </c>
      <c r="C14" s="4">
        <v>-152</v>
      </c>
      <c r="D14" s="4">
        <v>-197.1</v>
      </c>
    </row>
    <row r="15" spans="1:4" x14ac:dyDescent="0.25">
      <c r="A15" s="2" t="s">
        <v>111</v>
      </c>
      <c r="B15" s="4"/>
      <c r="C15" s="4"/>
      <c r="D15" s="4"/>
    </row>
    <row r="16" spans="1:4" ht="30" x14ac:dyDescent="0.25">
      <c r="A16" s="3" t="s">
        <v>1156</v>
      </c>
      <c r="B16" s="4"/>
      <c r="C16" s="4"/>
      <c r="D16" s="4"/>
    </row>
    <row r="17" spans="1:4" x14ac:dyDescent="0.25">
      <c r="A17" s="2" t="s">
        <v>162</v>
      </c>
      <c r="B17" s="4">
        <v>-109.4</v>
      </c>
      <c r="C17" s="4">
        <v>-137.30000000000001</v>
      </c>
      <c r="D17" s="4">
        <v>-99.2</v>
      </c>
    </row>
    <row r="18" spans="1:4" x14ac:dyDescent="0.25">
      <c r="A18" s="3" t="s">
        <v>384</v>
      </c>
      <c r="B18" s="4"/>
      <c r="C18" s="4"/>
      <c r="D18" s="4"/>
    </row>
    <row r="19" spans="1:4" ht="45" x14ac:dyDescent="0.25">
      <c r="A19" s="2" t="s">
        <v>675</v>
      </c>
      <c r="B19" s="4">
        <v>7.2</v>
      </c>
      <c r="C19" s="4">
        <v>10</v>
      </c>
      <c r="D19" s="4">
        <v>7</v>
      </c>
    </row>
    <row r="20" spans="1:4" ht="30" x14ac:dyDescent="0.25">
      <c r="A20" s="2" t="s">
        <v>676</v>
      </c>
      <c r="B20" s="4">
        <v>-73.2</v>
      </c>
      <c r="C20" s="4">
        <v>12.6</v>
      </c>
      <c r="D20" s="4">
        <v>-45.1</v>
      </c>
    </row>
    <row r="21" spans="1:4" x14ac:dyDescent="0.25">
      <c r="A21" s="2" t="s">
        <v>535</v>
      </c>
      <c r="B21" s="4"/>
      <c r="C21" s="4">
        <v>5.3</v>
      </c>
      <c r="D21" s="4"/>
    </row>
    <row r="22" spans="1:4" x14ac:dyDescent="0.25">
      <c r="A22" s="2" t="s">
        <v>163</v>
      </c>
      <c r="B22" s="4">
        <v>-175.4</v>
      </c>
      <c r="C22" s="4">
        <v>-109.4</v>
      </c>
      <c r="D22" s="4">
        <v>-137.30000000000001</v>
      </c>
    </row>
    <row r="23" spans="1:4" x14ac:dyDescent="0.25">
      <c r="A23" s="2" t="s">
        <v>113</v>
      </c>
      <c r="B23" s="4"/>
      <c r="C23" s="4"/>
      <c r="D23" s="4"/>
    </row>
    <row r="24" spans="1:4" ht="30" x14ac:dyDescent="0.25">
      <c r="A24" s="3" t="s">
        <v>1156</v>
      </c>
      <c r="B24" s="4"/>
      <c r="C24" s="4"/>
      <c r="D24" s="4"/>
    </row>
    <row r="25" spans="1:4" x14ac:dyDescent="0.25">
      <c r="A25" s="2" t="s">
        <v>162</v>
      </c>
      <c r="B25" s="4">
        <v>3.4</v>
      </c>
      <c r="C25" s="4">
        <v>-0.5</v>
      </c>
      <c r="D25" s="4">
        <v>0.1</v>
      </c>
    </row>
    <row r="26" spans="1:4" x14ac:dyDescent="0.25">
      <c r="A26" s="3" t="s">
        <v>384</v>
      </c>
      <c r="B26" s="4"/>
      <c r="C26" s="4"/>
      <c r="D26" s="4"/>
    </row>
    <row r="27" spans="1:4" ht="45" x14ac:dyDescent="0.25">
      <c r="A27" s="2" t="s">
        <v>682</v>
      </c>
      <c r="B27" s="4">
        <v>-0.5</v>
      </c>
      <c r="C27" s="4">
        <v>-0.6</v>
      </c>
      <c r="D27" s="4">
        <v>-0.2</v>
      </c>
    </row>
    <row r="28" spans="1:4" ht="30" x14ac:dyDescent="0.25">
      <c r="A28" s="2" t="s">
        <v>676</v>
      </c>
      <c r="B28" s="4">
        <v>-0.6</v>
      </c>
      <c r="C28" s="4">
        <v>1.2</v>
      </c>
      <c r="D28" s="4">
        <v>-0.4</v>
      </c>
    </row>
    <row r="29" spans="1:4" x14ac:dyDescent="0.25">
      <c r="A29" s="2" t="s">
        <v>602</v>
      </c>
      <c r="B29" s="4"/>
      <c r="C29" s="4">
        <v>3.3</v>
      </c>
      <c r="D29" s="4"/>
    </row>
    <row r="30" spans="1:4" x14ac:dyDescent="0.25">
      <c r="A30" s="2" t="s">
        <v>163</v>
      </c>
      <c r="B30" s="7">
        <v>2.2999999999999998</v>
      </c>
      <c r="C30" s="7">
        <v>3.4</v>
      </c>
      <c r="D30" s="7">
        <v>-0.5</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1162</v>
      </c>
      <c r="B1" s="9" t="s">
        <v>3</v>
      </c>
      <c r="C1" s="9" t="s">
        <v>31</v>
      </c>
    </row>
    <row r="2" spans="1:3" x14ac:dyDescent="0.25">
      <c r="A2" s="1" t="s">
        <v>30</v>
      </c>
      <c r="B2" s="9"/>
      <c r="C2" s="9"/>
    </row>
    <row r="3" spans="1:3" x14ac:dyDescent="0.25">
      <c r="A3" s="3" t="s">
        <v>1163</v>
      </c>
      <c r="B3" s="4"/>
      <c r="C3" s="4"/>
    </row>
    <row r="4" spans="1:3" x14ac:dyDescent="0.25">
      <c r="A4" s="2" t="s">
        <v>1164</v>
      </c>
      <c r="B4" s="10">
        <v>18</v>
      </c>
      <c r="C4" s="7">
        <v>14.2</v>
      </c>
    </row>
    <row r="5" spans="1:3" x14ac:dyDescent="0.25">
      <c r="A5" s="2" t="s">
        <v>698</v>
      </c>
      <c r="B5" s="4">
        <v>3.5</v>
      </c>
      <c r="C5" s="4"/>
    </row>
    <row r="6" spans="1:3" x14ac:dyDescent="0.25">
      <c r="A6" s="2" t="s">
        <v>1165</v>
      </c>
      <c r="B6" s="4">
        <v>19.899999999999999</v>
      </c>
      <c r="C6" s="4">
        <v>21.7</v>
      </c>
    </row>
    <row r="7" spans="1:3" x14ac:dyDescent="0.25">
      <c r="A7" s="2" t="s">
        <v>700</v>
      </c>
      <c r="B7" s="4"/>
      <c r="C7" s="4">
        <v>0.5</v>
      </c>
    </row>
    <row r="8" spans="1:3" x14ac:dyDescent="0.25">
      <c r="A8" s="2" t="s">
        <v>927</v>
      </c>
      <c r="B8" s="4"/>
      <c r="C8" s="4"/>
    </row>
    <row r="9" spans="1:3" x14ac:dyDescent="0.25">
      <c r="A9" s="3" t="s">
        <v>1163</v>
      </c>
      <c r="B9" s="4"/>
      <c r="C9" s="4"/>
    </row>
    <row r="10" spans="1:3" x14ac:dyDescent="0.25">
      <c r="A10" s="2" t="s">
        <v>1164</v>
      </c>
      <c r="B10" s="4">
        <v>13</v>
      </c>
      <c r="C10" s="4">
        <v>14.2</v>
      </c>
    </row>
    <row r="11" spans="1:3" x14ac:dyDescent="0.25">
      <c r="A11" s="2" t="s">
        <v>1165</v>
      </c>
      <c r="B11" s="4">
        <v>19.899999999999999</v>
      </c>
      <c r="C11" s="4">
        <v>21.1</v>
      </c>
    </row>
    <row r="12" spans="1:3" x14ac:dyDescent="0.25">
      <c r="A12" s="2" t="s">
        <v>44</v>
      </c>
      <c r="B12" s="4"/>
      <c r="C12" s="4"/>
    </row>
    <row r="13" spans="1:3" x14ac:dyDescent="0.25">
      <c r="A13" s="3" t="s">
        <v>1163</v>
      </c>
      <c r="B13" s="4"/>
      <c r="C13" s="4"/>
    </row>
    <row r="14" spans="1:3" x14ac:dyDescent="0.25">
      <c r="A14" s="2" t="s">
        <v>1164</v>
      </c>
      <c r="B14" s="4">
        <v>1.5</v>
      </c>
      <c r="C14" s="4"/>
    </row>
    <row r="15" spans="1:3" x14ac:dyDescent="0.25">
      <c r="A15" s="2" t="s">
        <v>1165</v>
      </c>
      <c r="B15" s="4"/>
      <c r="C15" s="4">
        <v>0.1</v>
      </c>
    </row>
    <row r="16" spans="1:3" x14ac:dyDescent="0.25">
      <c r="A16" s="2" t="s">
        <v>877</v>
      </c>
      <c r="B16" s="4"/>
      <c r="C16" s="4"/>
    </row>
    <row r="17" spans="1:3" x14ac:dyDescent="0.25">
      <c r="A17" s="3" t="s">
        <v>1163</v>
      </c>
      <c r="B17" s="4"/>
      <c r="C17" s="4"/>
    </row>
    <row r="18" spans="1:3" x14ac:dyDescent="0.25">
      <c r="A18" s="2" t="s">
        <v>701</v>
      </c>
      <c r="B18" s="4"/>
      <c r="C18" s="10">
        <v>170</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2.28515625" bestFit="1" customWidth="1"/>
    <col min="3" max="3" width="16.140625" bestFit="1" customWidth="1"/>
    <col min="4" max="5" width="12.28515625" bestFit="1" customWidth="1"/>
    <col min="6" max="6" width="15.42578125" bestFit="1" customWidth="1"/>
    <col min="7" max="7" width="12.5703125" bestFit="1" customWidth="1"/>
  </cols>
  <sheetData>
    <row r="1" spans="1:7" ht="15" customHeight="1" x14ac:dyDescent="0.25">
      <c r="A1" s="1" t="s">
        <v>1166</v>
      </c>
      <c r="B1" s="9" t="s">
        <v>2</v>
      </c>
      <c r="C1" s="9"/>
      <c r="D1" s="9"/>
      <c r="E1" s="9"/>
      <c r="F1" s="1" t="s">
        <v>959</v>
      </c>
      <c r="G1" s="1"/>
    </row>
    <row r="2" spans="1:7" x14ac:dyDescent="0.25">
      <c r="A2" s="1" t="s">
        <v>30</v>
      </c>
      <c r="B2" s="1" t="s">
        <v>31</v>
      </c>
      <c r="C2" s="1" t="s">
        <v>3</v>
      </c>
      <c r="D2" s="1" t="s">
        <v>83</v>
      </c>
      <c r="E2" s="1" t="s">
        <v>1167</v>
      </c>
      <c r="F2" s="1" t="s">
        <v>960</v>
      </c>
      <c r="G2" s="1" t="s">
        <v>1168</v>
      </c>
    </row>
    <row r="3" spans="1:7" x14ac:dyDescent="0.25">
      <c r="A3" s="2" t="s">
        <v>877</v>
      </c>
      <c r="B3" s="4"/>
      <c r="C3" s="4"/>
      <c r="D3" s="4"/>
      <c r="E3" s="4"/>
      <c r="F3" s="4"/>
      <c r="G3" s="4"/>
    </row>
    <row r="4" spans="1:7" x14ac:dyDescent="0.25">
      <c r="A4" s="3" t="s">
        <v>1163</v>
      </c>
      <c r="B4" s="4"/>
      <c r="C4" s="4"/>
      <c r="D4" s="4"/>
      <c r="E4" s="4"/>
      <c r="F4" s="4"/>
      <c r="G4" s="4"/>
    </row>
    <row r="5" spans="1:7" x14ac:dyDescent="0.25">
      <c r="A5" s="2" t="s">
        <v>1169</v>
      </c>
      <c r="B5" s="10">
        <v>190</v>
      </c>
      <c r="C5" s="4"/>
      <c r="D5" s="4"/>
      <c r="E5" s="4"/>
      <c r="F5" s="4"/>
      <c r="G5" s="4"/>
    </row>
    <row r="6" spans="1:7" x14ac:dyDescent="0.25">
      <c r="A6" s="2" t="s">
        <v>968</v>
      </c>
      <c r="B6" s="4">
        <v>20</v>
      </c>
      <c r="C6" s="4"/>
      <c r="D6" s="4"/>
      <c r="E6" s="4"/>
      <c r="F6" s="4"/>
      <c r="G6" s="4"/>
    </row>
    <row r="7" spans="1:7" ht="30" x14ac:dyDescent="0.25">
      <c r="A7" s="2" t="s">
        <v>1170</v>
      </c>
      <c r="B7" s="4"/>
      <c r="C7" s="4"/>
      <c r="D7" s="4"/>
      <c r="E7" s="4"/>
      <c r="F7" s="4"/>
      <c r="G7" s="4"/>
    </row>
    <row r="8" spans="1:7" x14ac:dyDescent="0.25">
      <c r="A8" s="3" t="s">
        <v>1163</v>
      </c>
      <c r="B8" s="4"/>
      <c r="C8" s="4"/>
      <c r="D8" s="4"/>
      <c r="E8" s="4"/>
      <c r="F8" s="4"/>
      <c r="G8" s="4"/>
    </row>
    <row r="9" spans="1:7" x14ac:dyDescent="0.25">
      <c r="A9" s="2" t="s">
        <v>1171</v>
      </c>
      <c r="B9" s="4">
        <v>12.9</v>
      </c>
      <c r="C9" s="4">
        <v>12.3</v>
      </c>
      <c r="D9" s="4">
        <v>11.2</v>
      </c>
      <c r="E9" s="4"/>
      <c r="F9" s="4"/>
      <c r="G9" s="4"/>
    </row>
    <row r="10" spans="1:7" ht="30" x14ac:dyDescent="0.25">
      <c r="A10" s="2" t="s">
        <v>1172</v>
      </c>
      <c r="B10" s="4"/>
      <c r="C10" s="4"/>
      <c r="D10" s="4"/>
      <c r="E10" s="4"/>
      <c r="F10" s="4"/>
      <c r="G10" s="4"/>
    </row>
    <row r="11" spans="1:7" x14ac:dyDescent="0.25">
      <c r="A11" s="3" t="s">
        <v>1163</v>
      </c>
      <c r="B11" s="4"/>
      <c r="C11" s="4"/>
      <c r="D11" s="4"/>
      <c r="E11" s="4"/>
      <c r="F11" s="4"/>
      <c r="G11" s="4"/>
    </row>
    <row r="12" spans="1:7" x14ac:dyDescent="0.25">
      <c r="A12" s="2" t="s">
        <v>1171</v>
      </c>
      <c r="B12" s="4"/>
      <c r="C12" s="4"/>
      <c r="D12" s="4"/>
      <c r="E12" s="4">
        <v>13.4</v>
      </c>
      <c r="F12" s="4"/>
      <c r="G12" s="4"/>
    </row>
    <row r="13" spans="1:7" x14ac:dyDescent="0.25">
      <c r="A13" s="2" t="s">
        <v>1173</v>
      </c>
      <c r="B13" s="4"/>
      <c r="C13" s="4"/>
      <c r="D13" s="4"/>
      <c r="E13" s="4"/>
      <c r="F13" s="4"/>
      <c r="G13" s="4"/>
    </row>
    <row r="14" spans="1:7" x14ac:dyDescent="0.25">
      <c r="A14" s="3" t="s">
        <v>1163</v>
      </c>
      <c r="B14" s="4"/>
      <c r="C14" s="4"/>
      <c r="D14" s="4"/>
      <c r="E14" s="4"/>
      <c r="F14" s="4"/>
      <c r="G14" s="4"/>
    </row>
    <row r="15" spans="1:7" x14ac:dyDescent="0.25">
      <c r="A15" s="2" t="s">
        <v>1174</v>
      </c>
      <c r="B15" s="4">
        <v>224.5</v>
      </c>
      <c r="C15" s="4">
        <v>193.1</v>
      </c>
      <c r="D15" s="4">
        <v>250.2</v>
      </c>
      <c r="E15" s="4"/>
      <c r="F15" s="4"/>
      <c r="G15" s="4"/>
    </row>
    <row r="16" spans="1:7" x14ac:dyDescent="0.25">
      <c r="A16" s="2" t="s">
        <v>1175</v>
      </c>
      <c r="B16" s="4"/>
      <c r="C16" s="4"/>
      <c r="D16" s="4"/>
      <c r="E16" s="4"/>
      <c r="F16" s="4"/>
      <c r="G16" s="4"/>
    </row>
    <row r="17" spans="1:7" x14ac:dyDescent="0.25">
      <c r="A17" s="3" t="s">
        <v>1163</v>
      </c>
      <c r="B17" s="4"/>
      <c r="C17" s="4"/>
      <c r="D17" s="4"/>
      <c r="E17" s="4"/>
      <c r="F17" s="4"/>
      <c r="G17" s="4"/>
    </row>
    <row r="18" spans="1:7" x14ac:dyDescent="0.25">
      <c r="A18" s="2" t="s">
        <v>1176</v>
      </c>
      <c r="B18" s="4">
        <v>141.1</v>
      </c>
      <c r="C18" s="4">
        <v>98.4</v>
      </c>
      <c r="D18" s="4">
        <v>143.69999999999999</v>
      </c>
      <c r="E18" s="4"/>
      <c r="F18" s="4"/>
      <c r="G18" s="4"/>
    </row>
    <row r="19" spans="1:7" ht="30" x14ac:dyDescent="0.25">
      <c r="A19" s="2" t="s">
        <v>1177</v>
      </c>
      <c r="B19" s="4"/>
      <c r="C19" s="4"/>
      <c r="D19" s="4"/>
      <c r="E19" s="4"/>
      <c r="F19" s="4"/>
      <c r="G19" s="4"/>
    </row>
    <row r="20" spans="1:7" x14ac:dyDescent="0.25">
      <c r="A20" s="3" t="s">
        <v>1163</v>
      </c>
      <c r="B20" s="4"/>
      <c r="C20" s="4"/>
      <c r="D20" s="4"/>
      <c r="E20" s="4"/>
      <c r="F20" s="4"/>
      <c r="G20" s="4"/>
    </row>
    <row r="21" spans="1:7" x14ac:dyDescent="0.25">
      <c r="A21" s="2" t="s">
        <v>1178</v>
      </c>
      <c r="B21" s="4">
        <v>11.3</v>
      </c>
      <c r="C21" s="4">
        <v>10.7</v>
      </c>
      <c r="D21" s="4">
        <v>12</v>
      </c>
      <c r="E21" s="4"/>
      <c r="F21" s="4"/>
      <c r="G21" s="4"/>
    </row>
    <row r="22" spans="1:7" ht="30" x14ac:dyDescent="0.25">
      <c r="A22" s="2" t="s">
        <v>1179</v>
      </c>
      <c r="B22" s="4"/>
      <c r="C22" s="4"/>
      <c r="D22" s="4"/>
      <c r="E22" s="4"/>
      <c r="F22" s="4"/>
      <c r="G22" s="4"/>
    </row>
    <row r="23" spans="1:7" x14ac:dyDescent="0.25">
      <c r="A23" s="3" t="s">
        <v>1163</v>
      </c>
      <c r="B23" s="4"/>
      <c r="C23" s="4"/>
      <c r="D23" s="4"/>
      <c r="E23" s="4"/>
      <c r="F23" s="4"/>
      <c r="G23" s="4"/>
    </row>
    <row r="24" spans="1:7" ht="30" x14ac:dyDescent="0.25">
      <c r="A24" s="2" t="s">
        <v>1180</v>
      </c>
      <c r="B24" s="4">
        <v>0</v>
      </c>
      <c r="C24" s="4"/>
      <c r="D24" s="4">
        <v>0</v>
      </c>
      <c r="E24" s="4"/>
      <c r="F24" s="4"/>
      <c r="G24" s="4"/>
    </row>
    <row r="25" spans="1:7" x14ac:dyDescent="0.25">
      <c r="A25" s="2" t="s">
        <v>1181</v>
      </c>
      <c r="B25" s="4"/>
      <c r="C25" s="4"/>
      <c r="D25" s="4"/>
      <c r="E25" s="4"/>
      <c r="F25" s="4"/>
      <c r="G25" s="4">
        <v>100</v>
      </c>
    </row>
    <row r="26" spans="1:7" x14ac:dyDescent="0.25">
      <c r="A26" s="2" t="s">
        <v>1182</v>
      </c>
      <c r="B26" s="4"/>
      <c r="C26" s="4"/>
      <c r="D26" s="4"/>
      <c r="E26" s="4"/>
      <c r="F26" s="4"/>
      <c r="G26" s="218">
        <v>0.01</v>
      </c>
    </row>
    <row r="27" spans="1:7" x14ac:dyDescent="0.25">
      <c r="A27" s="2" t="s">
        <v>1183</v>
      </c>
      <c r="B27" s="4"/>
      <c r="C27" s="4" t="s">
        <v>1184</v>
      </c>
      <c r="D27" s="4"/>
      <c r="E27" s="4"/>
      <c r="F27" s="4"/>
      <c r="G27" s="4"/>
    </row>
    <row r="28" spans="1:7" ht="45" x14ac:dyDescent="0.25">
      <c r="A28" s="2" t="s">
        <v>1185</v>
      </c>
      <c r="B28" s="4"/>
      <c r="C28" s="4"/>
      <c r="D28" s="4"/>
      <c r="E28" s="4"/>
      <c r="F28" s="4"/>
      <c r="G28" s="4"/>
    </row>
    <row r="29" spans="1:7" x14ac:dyDescent="0.25">
      <c r="A29" s="3" t="s">
        <v>1163</v>
      </c>
      <c r="B29" s="4"/>
      <c r="C29" s="4"/>
      <c r="D29" s="4"/>
      <c r="E29" s="4"/>
      <c r="F29" s="4"/>
      <c r="G29" s="4"/>
    </row>
    <row r="30" spans="1:7" x14ac:dyDescent="0.25">
      <c r="A30" s="2" t="s">
        <v>1186</v>
      </c>
      <c r="B30" s="4">
        <v>0.5</v>
      </c>
      <c r="C30" s="4">
        <v>0.5</v>
      </c>
      <c r="D30" s="4">
        <v>7.1</v>
      </c>
      <c r="E30" s="4"/>
      <c r="F30" s="4"/>
      <c r="G30" s="4"/>
    </row>
    <row r="31" spans="1:7" x14ac:dyDescent="0.25">
      <c r="A31" s="2" t="s">
        <v>1187</v>
      </c>
      <c r="B31" s="4"/>
      <c r="C31" s="4"/>
      <c r="D31" s="4"/>
      <c r="E31" s="4"/>
      <c r="F31" s="4"/>
      <c r="G31" s="4"/>
    </row>
    <row r="32" spans="1:7" x14ac:dyDescent="0.25">
      <c r="A32" s="3" t="s">
        <v>1163</v>
      </c>
      <c r="B32" s="4"/>
      <c r="C32" s="4"/>
      <c r="D32" s="4"/>
      <c r="E32" s="4"/>
      <c r="F32" s="4"/>
      <c r="G32" s="4"/>
    </row>
    <row r="33" spans="1:7" x14ac:dyDescent="0.25">
      <c r="A33" s="2" t="s">
        <v>1169</v>
      </c>
      <c r="B33" s="4"/>
      <c r="C33" s="4"/>
      <c r="D33" s="4"/>
      <c r="E33" s="4"/>
      <c r="F33" s="4">
        <v>190</v>
      </c>
      <c r="G33" s="4"/>
    </row>
    <row r="34" spans="1:7" x14ac:dyDescent="0.25">
      <c r="A34" s="2" t="s">
        <v>968</v>
      </c>
      <c r="B34" s="4">
        <v>20</v>
      </c>
      <c r="C34" s="4"/>
      <c r="D34" s="4"/>
      <c r="E34" s="4"/>
      <c r="F34" s="4"/>
      <c r="G34" s="4"/>
    </row>
    <row r="35" spans="1:7" x14ac:dyDescent="0.25">
      <c r="A35" s="2" t="s">
        <v>1188</v>
      </c>
      <c r="B35" s="7">
        <v>11.7</v>
      </c>
      <c r="C35" s="7">
        <v>1.6</v>
      </c>
      <c r="D35" s="4"/>
      <c r="E35" s="4"/>
      <c r="F35" s="4"/>
      <c r="G35" s="4"/>
    </row>
  </sheetData>
  <mergeCells count="1">
    <mergeCell ref="B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3.140625" customWidth="1"/>
    <col min="3" max="3" width="36.5703125" bestFit="1" customWidth="1"/>
    <col min="4" max="4" width="16.140625" customWidth="1"/>
  </cols>
  <sheetData>
    <row r="1" spans="1:4" ht="15" customHeight="1" x14ac:dyDescent="0.25">
      <c r="A1" s="9" t="s">
        <v>170</v>
      </c>
      <c r="B1" s="9" t="s">
        <v>2</v>
      </c>
      <c r="C1" s="9"/>
      <c r="D1" s="9"/>
    </row>
    <row r="2" spans="1:4" ht="15" customHeight="1" x14ac:dyDescent="0.25">
      <c r="A2" s="9"/>
      <c r="B2" s="9" t="s">
        <v>3</v>
      </c>
      <c r="C2" s="9"/>
      <c r="D2" s="9"/>
    </row>
    <row r="3" spans="1:4" x14ac:dyDescent="0.25">
      <c r="A3" s="3" t="s">
        <v>171</v>
      </c>
      <c r="B3" s="19"/>
      <c r="C3" s="19"/>
      <c r="D3" s="19"/>
    </row>
    <row r="4" spans="1:4" x14ac:dyDescent="0.25">
      <c r="A4" s="20" t="s">
        <v>170</v>
      </c>
      <c r="B4" s="21" t="s">
        <v>172</v>
      </c>
      <c r="C4" s="21"/>
      <c r="D4" s="21"/>
    </row>
    <row r="5" spans="1:4" ht="281.25" customHeight="1" x14ac:dyDescent="0.25">
      <c r="A5" s="20"/>
      <c r="B5" s="22" t="s">
        <v>173</v>
      </c>
      <c r="C5" s="22"/>
      <c r="D5" s="22"/>
    </row>
    <row r="6" spans="1:4" ht="25.5" customHeight="1" x14ac:dyDescent="0.25">
      <c r="A6" s="20"/>
      <c r="B6" s="23" t="s">
        <v>174</v>
      </c>
      <c r="C6" s="23"/>
      <c r="D6" s="23"/>
    </row>
    <row r="7" spans="1:4" ht="77.25" customHeight="1" x14ac:dyDescent="0.25">
      <c r="A7" s="20"/>
      <c r="B7" s="22" t="s">
        <v>175</v>
      </c>
      <c r="C7" s="22"/>
      <c r="D7" s="22"/>
    </row>
    <row r="8" spans="1:4" ht="39" customHeight="1" x14ac:dyDescent="0.25">
      <c r="A8" s="20"/>
      <c r="B8" s="22" t="s">
        <v>176</v>
      </c>
      <c r="C8" s="22"/>
      <c r="D8" s="22"/>
    </row>
    <row r="9" spans="1:4" ht="77.25" customHeight="1" x14ac:dyDescent="0.25">
      <c r="A9" s="20"/>
      <c r="B9" s="22" t="s">
        <v>177</v>
      </c>
      <c r="C9" s="22"/>
      <c r="D9" s="22"/>
    </row>
    <row r="10" spans="1:4" ht="51.75" customHeight="1" x14ac:dyDescent="0.25">
      <c r="A10" s="20"/>
      <c r="B10" s="22" t="s">
        <v>178</v>
      </c>
      <c r="C10" s="22"/>
      <c r="D10" s="22"/>
    </row>
    <row r="11" spans="1:4" ht="39" customHeight="1" x14ac:dyDescent="0.25">
      <c r="A11" s="20"/>
      <c r="B11" s="22" t="s">
        <v>179</v>
      </c>
      <c r="C11" s="22"/>
      <c r="D11" s="22"/>
    </row>
    <row r="12" spans="1:4" ht="64.5" customHeight="1" x14ac:dyDescent="0.25">
      <c r="A12" s="20"/>
      <c r="B12" s="22" t="s">
        <v>180</v>
      </c>
      <c r="C12" s="22"/>
      <c r="D12" s="22"/>
    </row>
    <row r="13" spans="1:4" ht="77.25" customHeight="1" x14ac:dyDescent="0.25">
      <c r="A13" s="20"/>
      <c r="B13" s="22" t="s">
        <v>181</v>
      </c>
      <c r="C13" s="22"/>
      <c r="D13" s="22"/>
    </row>
    <row r="14" spans="1:4" ht="51" x14ac:dyDescent="0.25">
      <c r="A14" s="20"/>
      <c r="B14" s="13" t="s">
        <v>182</v>
      </c>
      <c r="C14" s="14" t="s">
        <v>183</v>
      </c>
    </row>
    <row r="15" spans="1:4" ht="51" x14ac:dyDescent="0.25">
      <c r="A15" s="20"/>
      <c r="B15" s="13" t="s">
        <v>182</v>
      </c>
      <c r="C15" s="14" t="s">
        <v>184</v>
      </c>
    </row>
    <row r="16" spans="1:4" ht="38.25" x14ac:dyDescent="0.25">
      <c r="A16" s="20"/>
      <c r="B16" s="13" t="s">
        <v>182</v>
      </c>
      <c r="C16" s="14" t="s">
        <v>185</v>
      </c>
    </row>
    <row r="17" spans="1:4" ht="63.75" customHeight="1" x14ac:dyDescent="0.25">
      <c r="A17" s="20"/>
      <c r="B17" s="23" t="s">
        <v>186</v>
      </c>
      <c r="C17" s="23"/>
      <c r="D17" s="23"/>
    </row>
    <row r="18" spans="1:4" ht="89.25" customHeight="1" x14ac:dyDescent="0.25">
      <c r="A18" s="20"/>
      <c r="B18" s="23" t="s">
        <v>187</v>
      </c>
      <c r="C18" s="23"/>
      <c r="D18" s="23"/>
    </row>
    <row r="19" spans="1:4" x14ac:dyDescent="0.25">
      <c r="A19" s="20"/>
      <c r="B19" s="23" t="s">
        <v>188</v>
      </c>
      <c r="C19" s="23"/>
      <c r="D19" s="23"/>
    </row>
    <row r="20" spans="1:4" ht="26.25" customHeight="1" x14ac:dyDescent="0.25">
      <c r="A20" s="20"/>
      <c r="B20" s="22" t="s">
        <v>189</v>
      </c>
      <c r="C20" s="22"/>
      <c r="D20" s="22"/>
    </row>
    <row r="21" spans="1:4" ht="179.25" customHeight="1" x14ac:dyDescent="0.25">
      <c r="A21" s="20"/>
      <c r="B21" s="22" t="s">
        <v>190</v>
      </c>
      <c r="C21" s="22"/>
      <c r="D21" s="22"/>
    </row>
    <row r="22" spans="1:4" ht="26.25" customHeight="1" x14ac:dyDescent="0.25">
      <c r="A22" s="20"/>
      <c r="B22" s="22" t="s">
        <v>191</v>
      </c>
      <c r="C22" s="22"/>
      <c r="D22" s="22"/>
    </row>
    <row r="23" spans="1:4" ht="77.25" customHeight="1" x14ac:dyDescent="0.25">
      <c r="A23" s="20"/>
      <c r="B23" s="22" t="s">
        <v>192</v>
      </c>
      <c r="C23" s="22"/>
      <c r="D23" s="22"/>
    </row>
    <row r="24" spans="1:4" ht="15.75" x14ac:dyDescent="0.25">
      <c r="A24" s="20"/>
      <c r="B24" s="24"/>
      <c r="C24" s="24"/>
      <c r="D24" s="24"/>
    </row>
    <row r="25" spans="1:4" ht="15.75" thickBot="1" x14ac:dyDescent="0.3">
      <c r="A25" s="20"/>
      <c r="B25" s="15" t="s">
        <v>193</v>
      </c>
      <c r="C25" s="17"/>
      <c r="D25" s="15" t="s">
        <v>194</v>
      </c>
    </row>
    <row r="26" spans="1:4" x14ac:dyDescent="0.25">
      <c r="A26" s="20"/>
      <c r="B26" s="18" t="s">
        <v>195</v>
      </c>
      <c r="C26" s="17"/>
      <c r="D26" s="18" t="s">
        <v>196</v>
      </c>
    </row>
    <row r="27" spans="1:4" x14ac:dyDescent="0.25">
      <c r="A27" s="20"/>
      <c r="B27" s="18" t="s">
        <v>197</v>
      </c>
      <c r="C27" s="17"/>
      <c r="D27" s="18" t="s">
        <v>198</v>
      </c>
    </row>
    <row r="28" spans="1:4" x14ac:dyDescent="0.25">
      <c r="A28" s="20"/>
      <c r="B28" s="18" t="s">
        <v>199</v>
      </c>
      <c r="C28" s="17"/>
      <c r="D28" s="18" t="s">
        <v>200</v>
      </c>
    </row>
    <row r="29" spans="1:4" ht="38.25" customHeight="1" x14ac:dyDescent="0.25">
      <c r="A29" s="20"/>
      <c r="B29" s="23" t="s">
        <v>201</v>
      </c>
      <c r="C29" s="23"/>
      <c r="D29" s="23"/>
    </row>
    <row r="30" spans="1:4" ht="25.5" customHeight="1" x14ac:dyDescent="0.25">
      <c r="A30" s="20"/>
      <c r="B30" s="23" t="s">
        <v>202</v>
      </c>
      <c r="C30" s="23"/>
      <c r="D30" s="23"/>
    </row>
    <row r="31" spans="1:4" ht="63.75" customHeight="1" x14ac:dyDescent="0.25">
      <c r="A31" s="20"/>
      <c r="B31" s="23" t="s">
        <v>203</v>
      </c>
      <c r="C31" s="23"/>
      <c r="D31" s="23"/>
    </row>
    <row r="32" spans="1:4" ht="63.75" customHeight="1" x14ac:dyDescent="0.25">
      <c r="A32" s="20"/>
      <c r="B32" s="23" t="s">
        <v>204</v>
      </c>
      <c r="C32" s="23"/>
      <c r="D32" s="23"/>
    </row>
    <row r="33" spans="1:4" ht="51.75" customHeight="1" x14ac:dyDescent="0.25">
      <c r="A33" s="20"/>
      <c r="B33" s="22" t="s">
        <v>205</v>
      </c>
      <c r="C33" s="22"/>
      <c r="D33" s="22"/>
    </row>
    <row r="34" spans="1:4" ht="26.25" customHeight="1" x14ac:dyDescent="0.25">
      <c r="A34" s="20"/>
      <c r="B34" s="22" t="s">
        <v>206</v>
      </c>
      <c r="C34" s="22"/>
      <c r="D34" s="22"/>
    </row>
    <row r="35" spans="1:4" ht="166.5" customHeight="1" x14ac:dyDescent="0.25">
      <c r="A35" s="20"/>
      <c r="B35" s="22" t="s">
        <v>207</v>
      </c>
      <c r="C35" s="22"/>
      <c r="D35" s="22"/>
    </row>
    <row r="36" spans="1:4" ht="153" customHeight="1" x14ac:dyDescent="0.25">
      <c r="A36" s="20"/>
      <c r="B36" s="23" t="s">
        <v>208</v>
      </c>
      <c r="C36" s="23"/>
      <c r="D36" s="23"/>
    </row>
    <row r="37" spans="1:4" ht="102" customHeight="1" x14ac:dyDescent="0.25">
      <c r="A37" s="20"/>
      <c r="B37" s="23" t="s">
        <v>209</v>
      </c>
      <c r="C37" s="23"/>
      <c r="D37" s="23"/>
    </row>
    <row r="38" spans="1:4" ht="115.5" customHeight="1" x14ac:dyDescent="0.25">
      <c r="A38" s="20"/>
      <c r="B38" s="22" t="s">
        <v>210</v>
      </c>
      <c r="C38" s="22"/>
      <c r="D38" s="22"/>
    </row>
    <row r="39" spans="1:4" ht="128.25" customHeight="1" x14ac:dyDescent="0.25">
      <c r="A39" s="20"/>
      <c r="B39" s="22" t="s">
        <v>211</v>
      </c>
      <c r="C39" s="22"/>
      <c r="D39" s="22"/>
    </row>
  </sheetData>
  <mergeCells count="34">
    <mergeCell ref="B34:D34"/>
    <mergeCell ref="B35:D35"/>
    <mergeCell ref="B36:D36"/>
    <mergeCell ref="B37:D37"/>
    <mergeCell ref="B38:D38"/>
    <mergeCell ref="B39:D39"/>
    <mergeCell ref="B24:D24"/>
    <mergeCell ref="B29:D29"/>
    <mergeCell ref="B30:D30"/>
    <mergeCell ref="B31:D31"/>
    <mergeCell ref="B32:D32"/>
    <mergeCell ref="B33:D33"/>
    <mergeCell ref="B18:D18"/>
    <mergeCell ref="B19:D19"/>
    <mergeCell ref="B20:D20"/>
    <mergeCell ref="B21:D21"/>
    <mergeCell ref="B22:D22"/>
    <mergeCell ref="B23:D23"/>
    <mergeCell ref="B9:D9"/>
    <mergeCell ref="B10:D10"/>
    <mergeCell ref="B11:D11"/>
    <mergeCell ref="B12:D12"/>
    <mergeCell ref="B13:D13"/>
    <mergeCell ref="B17:D17"/>
    <mergeCell ref="A1:A2"/>
    <mergeCell ref="B1:D1"/>
    <mergeCell ref="B2:D2"/>
    <mergeCell ref="B3:D3"/>
    <mergeCell ref="A4:A39"/>
    <mergeCell ref="B4:D4"/>
    <mergeCell ref="B5:D5"/>
    <mergeCell ref="B6:D6"/>
    <mergeCell ref="B7:D7"/>
    <mergeCell ref="B8:D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1189</v>
      </c>
      <c r="B1" s="9" t="s">
        <v>2</v>
      </c>
      <c r="C1" s="9"/>
      <c r="D1" s="9"/>
    </row>
    <row r="2" spans="1:4" x14ac:dyDescent="0.25">
      <c r="A2" s="1" t="s">
        <v>30</v>
      </c>
      <c r="B2" s="1" t="s">
        <v>3</v>
      </c>
      <c r="C2" s="9" t="s">
        <v>31</v>
      </c>
      <c r="D2" s="9" t="s">
        <v>83</v>
      </c>
    </row>
    <row r="3" spans="1:4" x14ac:dyDescent="0.25">
      <c r="A3" s="1"/>
      <c r="B3" s="1" t="s">
        <v>1190</v>
      </c>
      <c r="C3" s="9"/>
      <c r="D3" s="9"/>
    </row>
    <row r="4" spans="1:4" ht="30" x14ac:dyDescent="0.25">
      <c r="A4" s="3" t="s">
        <v>1191</v>
      </c>
      <c r="B4" s="4"/>
      <c r="C4" s="4"/>
      <c r="D4" s="4"/>
    </row>
    <row r="5" spans="1:4" x14ac:dyDescent="0.25">
      <c r="A5" s="2" t="s">
        <v>1192</v>
      </c>
      <c r="B5" s="4"/>
      <c r="C5" s="10">
        <v>35</v>
      </c>
      <c r="D5" s="4"/>
    </row>
    <row r="6" spans="1:4" ht="30" x14ac:dyDescent="0.25">
      <c r="A6" s="2" t="s">
        <v>1193</v>
      </c>
      <c r="B6" s="4"/>
      <c r="C6" s="4">
        <v>35</v>
      </c>
      <c r="D6" s="4"/>
    </row>
    <row r="7" spans="1:4" x14ac:dyDescent="0.25">
      <c r="A7" s="2" t="s">
        <v>1194</v>
      </c>
      <c r="B7" s="6">
        <v>4000</v>
      </c>
      <c r="C7" s="4"/>
      <c r="D7" s="4"/>
    </row>
    <row r="8" spans="1:4" x14ac:dyDescent="0.25">
      <c r="A8" s="2" t="s">
        <v>1195</v>
      </c>
      <c r="B8" s="218">
        <v>0.35</v>
      </c>
      <c r="C8" s="218">
        <v>0.34</v>
      </c>
      <c r="D8" s="218">
        <v>0.34</v>
      </c>
    </row>
    <row r="9" spans="1:4" ht="30" x14ac:dyDescent="0.25">
      <c r="A9" s="2" t="s">
        <v>1196</v>
      </c>
      <c r="B9" s="218">
        <v>0.33</v>
      </c>
      <c r="C9" s="4"/>
      <c r="D9" s="4"/>
    </row>
    <row r="10" spans="1:4" x14ac:dyDescent="0.25">
      <c r="A10" s="2" t="s">
        <v>1197</v>
      </c>
      <c r="B10" s="5">
        <v>43100</v>
      </c>
      <c r="C10" s="4"/>
      <c r="D10" s="4"/>
    </row>
    <row r="11" spans="1:4" x14ac:dyDescent="0.25">
      <c r="A11" s="2" t="s">
        <v>1198</v>
      </c>
      <c r="B11" s="4">
        <v>16</v>
      </c>
      <c r="C11" s="4">
        <v>15</v>
      </c>
      <c r="D11" s="4">
        <v>16</v>
      </c>
    </row>
    <row r="12" spans="1:4" ht="30" x14ac:dyDescent="0.25">
      <c r="A12" s="2" t="s">
        <v>1199</v>
      </c>
      <c r="B12" s="4">
        <v>50.7</v>
      </c>
      <c r="C12" s="4"/>
      <c r="D12" s="4"/>
    </row>
    <row r="13" spans="1:4" x14ac:dyDescent="0.25">
      <c r="A13" s="2" t="s">
        <v>1200</v>
      </c>
      <c r="B13" s="4"/>
      <c r="C13" s="4"/>
      <c r="D13" s="4"/>
    </row>
    <row r="14" spans="1:4" ht="30" x14ac:dyDescent="0.25">
      <c r="A14" s="3" t="s">
        <v>1191</v>
      </c>
      <c r="B14" s="4"/>
      <c r="C14" s="4"/>
      <c r="D14" s="4"/>
    </row>
    <row r="15" spans="1:4" ht="30" x14ac:dyDescent="0.25">
      <c r="A15" s="2" t="s">
        <v>1199</v>
      </c>
      <c r="B15" s="4">
        <v>16</v>
      </c>
      <c r="C15" s="4"/>
      <c r="D15" s="4"/>
    </row>
    <row r="16" spans="1:4" x14ac:dyDescent="0.25">
      <c r="A16" s="2" t="s">
        <v>1201</v>
      </c>
      <c r="B16" s="4"/>
      <c r="C16" s="4"/>
      <c r="D16" s="4"/>
    </row>
    <row r="17" spans="1:4" ht="30" x14ac:dyDescent="0.25">
      <c r="A17" s="3" t="s">
        <v>1191</v>
      </c>
      <c r="B17" s="4"/>
      <c r="C17" s="4"/>
      <c r="D17" s="4"/>
    </row>
    <row r="18" spans="1:4" x14ac:dyDescent="0.25">
      <c r="A18" s="2" t="s">
        <v>1202</v>
      </c>
      <c r="B18" s="4">
        <v>2050</v>
      </c>
      <c r="C18" s="4"/>
      <c r="D18" s="4"/>
    </row>
    <row r="19" spans="1:4" x14ac:dyDescent="0.25">
      <c r="A19" s="2" t="s">
        <v>1203</v>
      </c>
      <c r="B19" s="4"/>
      <c r="C19" s="4"/>
      <c r="D19" s="4"/>
    </row>
    <row r="20" spans="1:4" ht="30" x14ac:dyDescent="0.25">
      <c r="A20" s="3" t="s">
        <v>1191</v>
      </c>
      <c r="B20" s="4"/>
      <c r="C20" s="4"/>
      <c r="D20" s="4"/>
    </row>
    <row r="21" spans="1:4" x14ac:dyDescent="0.25">
      <c r="A21" s="2" t="s">
        <v>1204</v>
      </c>
      <c r="B21" s="4">
        <v>532</v>
      </c>
      <c r="C21" s="4"/>
      <c r="D21" s="4"/>
    </row>
    <row r="22" spans="1:4" x14ac:dyDescent="0.25">
      <c r="A22" s="2" t="s">
        <v>1205</v>
      </c>
      <c r="B22" s="4"/>
      <c r="C22" s="4"/>
      <c r="D22" s="4"/>
    </row>
    <row r="23" spans="1:4" ht="30" x14ac:dyDescent="0.25">
      <c r="A23" s="3" t="s">
        <v>1191</v>
      </c>
      <c r="B23" s="4"/>
      <c r="C23" s="4"/>
      <c r="D23" s="4"/>
    </row>
    <row r="24" spans="1:4" x14ac:dyDescent="0.25">
      <c r="A24" s="2" t="s">
        <v>1204</v>
      </c>
      <c r="B24" s="10">
        <v>164</v>
      </c>
      <c r="C24" s="4"/>
      <c r="D24" s="4"/>
    </row>
    <row r="25" spans="1:4" ht="30" x14ac:dyDescent="0.25">
      <c r="A25" s="2" t="s">
        <v>1206</v>
      </c>
      <c r="B25" s="4"/>
      <c r="C25" s="4"/>
      <c r="D25" s="4"/>
    </row>
    <row r="26" spans="1:4" ht="30" x14ac:dyDescent="0.25">
      <c r="A26" s="3" t="s">
        <v>1191</v>
      </c>
      <c r="B26" s="4"/>
      <c r="C26" s="4"/>
      <c r="D26" s="4"/>
    </row>
    <row r="27" spans="1:4" x14ac:dyDescent="0.25">
      <c r="A27" s="2" t="s">
        <v>1207</v>
      </c>
      <c r="B27" s="218">
        <v>0.9</v>
      </c>
      <c r="C27" s="218">
        <v>0.9</v>
      </c>
      <c r="D27" s="218">
        <v>0.9</v>
      </c>
    </row>
    <row r="28" spans="1:4" ht="30" x14ac:dyDescent="0.25">
      <c r="A28" s="2" t="s">
        <v>1208</v>
      </c>
      <c r="B28" s="4"/>
      <c r="C28" s="4"/>
      <c r="D28" s="4"/>
    </row>
    <row r="29" spans="1:4" ht="30" x14ac:dyDescent="0.25">
      <c r="A29" s="3" t="s">
        <v>1191</v>
      </c>
      <c r="B29" s="4"/>
      <c r="C29" s="4"/>
      <c r="D29" s="4"/>
    </row>
    <row r="30" spans="1:4" x14ac:dyDescent="0.25">
      <c r="A30" s="2" t="s">
        <v>1207</v>
      </c>
      <c r="B30" s="218">
        <v>0.1</v>
      </c>
      <c r="C30" s="218">
        <v>0.1</v>
      </c>
      <c r="D30" s="218">
        <v>0.1</v>
      </c>
    </row>
  </sheetData>
  <mergeCells count="3">
    <mergeCell ref="B1:D1"/>
    <mergeCell ref="C2:C3"/>
    <mergeCell ref="D2:D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1209</v>
      </c>
      <c r="B1" s="9" t="s">
        <v>2</v>
      </c>
      <c r="C1" s="9"/>
      <c r="D1" s="9"/>
    </row>
    <row r="2" spans="1:4" x14ac:dyDescent="0.25">
      <c r="A2" s="9"/>
      <c r="B2" s="1" t="s">
        <v>3</v>
      </c>
      <c r="C2" s="1" t="s">
        <v>31</v>
      </c>
      <c r="D2" s="1" t="s">
        <v>83</v>
      </c>
    </row>
    <row r="3" spans="1:4" x14ac:dyDescent="0.25">
      <c r="A3" s="2" t="s">
        <v>1210</v>
      </c>
      <c r="B3" s="4"/>
      <c r="C3" s="4"/>
      <c r="D3" s="4"/>
    </row>
    <row r="4" spans="1:4" ht="30" x14ac:dyDescent="0.25">
      <c r="A4" s="3" t="s">
        <v>1211</v>
      </c>
      <c r="B4" s="4"/>
      <c r="C4" s="4"/>
      <c r="D4" s="4"/>
    </row>
    <row r="5" spans="1:4" x14ac:dyDescent="0.25">
      <c r="A5" s="2" t="s">
        <v>1207</v>
      </c>
      <c r="B5" s="218">
        <v>0.5</v>
      </c>
      <c r="C5" s="218">
        <v>0.49</v>
      </c>
      <c r="D5" s="218">
        <v>0.47</v>
      </c>
    </row>
    <row r="6" spans="1:4" x14ac:dyDescent="0.25">
      <c r="A6" s="2" t="s">
        <v>234</v>
      </c>
      <c r="B6" s="4"/>
      <c r="C6" s="4"/>
      <c r="D6" s="4"/>
    </row>
    <row r="7" spans="1:4" ht="30" x14ac:dyDescent="0.25">
      <c r="A7" s="3" t="s">
        <v>1211</v>
      </c>
      <c r="B7" s="4"/>
      <c r="C7" s="4"/>
      <c r="D7" s="4"/>
    </row>
    <row r="8" spans="1:4" x14ac:dyDescent="0.25">
      <c r="A8" s="2" t="s">
        <v>1207</v>
      </c>
      <c r="B8" s="218">
        <v>0.33</v>
      </c>
      <c r="C8" s="218">
        <v>0.33</v>
      </c>
      <c r="D8" s="218">
        <v>0.35</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1212</v>
      </c>
      <c r="B1" s="9" t="s">
        <v>3</v>
      </c>
    </row>
    <row r="2" spans="1:2" x14ac:dyDescent="0.25">
      <c r="A2" s="1" t="s">
        <v>30</v>
      </c>
      <c r="B2" s="9"/>
    </row>
    <row r="3" spans="1:2" ht="30" x14ac:dyDescent="0.25">
      <c r="A3" s="3" t="s">
        <v>711</v>
      </c>
      <c r="B3" s="4"/>
    </row>
    <row r="4" spans="1:2" x14ac:dyDescent="0.25">
      <c r="A4" s="2">
        <v>2015</v>
      </c>
      <c r="B4" s="7">
        <v>9.6999999999999993</v>
      </c>
    </row>
    <row r="5" spans="1:2" x14ac:dyDescent="0.25">
      <c r="A5" s="2">
        <v>2016</v>
      </c>
      <c r="B5" s="4">
        <v>8</v>
      </c>
    </row>
    <row r="6" spans="1:2" x14ac:dyDescent="0.25">
      <c r="A6" s="2">
        <v>2017</v>
      </c>
      <c r="B6" s="4">
        <v>4.7</v>
      </c>
    </row>
    <row r="7" spans="1:2" x14ac:dyDescent="0.25">
      <c r="A7" s="2">
        <v>2018</v>
      </c>
      <c r="B7" s="4">
        <v>3.5</v>
      </c>
    </row>
    <row r="8" spans="1:2" x14ac:dyDescent="0.25">
      <c r="A8" s="2">
        <v>2019</v>
      </c>
      <c r="B8" s="4">
        <v>3.2</v>
      </c>
    </row>
    <row r="9" spans="1:2" x14ac:dyDescent="0.25">
      <c r="A9" s="2" t="s">
        <v>347</v>
      </c>
      <c r="B9" s="4">
        <v>21.6</v>
      </c>
    </row>
    <row r="10" spans="1:2" x14ac:dyDescent="0.25">
      <c r="A10" s="2" t="s">
        <v>116</v>
      </c>
      <c r="B10" s="7">
        <v>50.7</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1213</v>
      </c>
      <c r="B1" s="9" t="s">
        <v>3</v>
      </c>
      <c r="C1" s="9" t="s">
        <v>31</v>
      </c>
    </row>
    <row r="2" spans="1:3" x14ac:dyDescent="0.25">
      <c r="A2" s="1" t="s">
        <v>30</v>
      </c>
      <c r="B2" s="9"/>
      <c r="C2" s="9"/>
    </row>
    <row r="3" spans="1:3" ht="45" x14ac:dyDescent="0.25">
      <c r="A3" s="3" t="s">
        <v>1098</v>
      </c>
      <c r="B3" s="4"/>
      <c r="C3" s="4"/>
    </row>
    <row r="4" spans="1:3" x14ac:dyDescent="0.25">
      <c r="A4" s="2" t="s">
        <v>1214</v>
      </c>
      <c r="B4" s="7">
        <v>11.1</v>
      </c>
      <c r="C4" s="7">
        <v>30.4</v>
      </c>
    </row>
    <row r="5" spans="1:3" x14ac:dyDescent="0.25">
      <c r="A5" s="2" t="s">
        <v>1215</v>
      </c>
      <c r="B5" s="4"/>
      <c r="C5" s="4"/>
    </row>
    <row r="6" spans="1:3" ht="45" x14ac:dyDescent="0.25">
      <c r="A6" s="3" t="s">
        <v>1098</v>
      </c>
      <c r="B6" s="4"/>
      <c r="C6" s="4"/>
    </row>
    <row r="7" spans="1:3" x14ac:dyDescent="0.25">
      <c r="A7" s="2" t="s">
        <v>730</v>
      </c>
      <c r="B7" s="4">
        <v>-4.2</v>
      </c>
      <c r="C7" s="4">
        <v>-1</v>
      </c>
    </row>
    <row r="8" spans="1:3" x14ac:dyDescent="0.25">
      <c r="A8" s="2" t="s">
        <v>1214</v>
      </c>
      <c r="B8" s="4">
        <v>11.1</v>
      </c>
      <c r="C8" s="4">
        <v>30.4</v>
      </c>
    </row>
    <row r="9" spans="1:3" ht="30" x14ac:dyDescent="0.25">
      <c r="A9" s="2" t="s">
        <v>1216</v>
      </c>
      <c r="B9" s="4"/>
      <c r="C9" s="4"/>
    </row>
    <row r="10" spans="1:3" ht="45" x14ac:dyDescent="0.25">
      <c r="A10" s="3" t="s">
        <v>1098</v>
      </c>
      <c r="B10" s="4"/>
      <c r="C10" s="4"/>
    </row>
    <row r="11" spans="1:3" x14ac:dyDescent="0.25">
      <c r="A11" s="2" t="s">
        <v>730</v>
      </c>
      <c r="B11" s="4">
        <v>-4.2</v>
      </c>
      <c r="C11" s="4">
        <v>-1</v>
      </c>
    </row>
    <row r="12" spans="1:3" x14ac:dyDescent="0.25">
      <c r="A12" s="2" t="s">
        <v>1214</v>
      </c>
      <c r="B12" s="7">
        <v>11.1</v>
      </c>
      <c r="C12" s="7">
        <v>30.4</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3" width="12.28515625" bestFit="1" customWidth="1"/>
    <col min="4" max="4" width="25.85546875" bestFit="1" customWidth="1"/>
    <col min="5" max="14" width="17.28515625" bestFit="1" customWidth="1"/>
  </cols>
  <sheetData>
    <row r="1" spans="1:14" ht="15" customHeight="1" x14ac:dyDescent="0.25">
      <c r="A1" s="9" t="s">
        <v>1217</v>
      </c>
      <c r="B1" s="9" t="s">
        <v>2</v>
      </c>
      <c r="C1" s="9"/>
      <c r="D1" s="9"/>
      <c r="E1" s="9"/>
      <c r="F1" s="9"/>
      <c r="G1" s="9"/>
      <c r="H1" s="9"/>
      <c r="I1" s="9"/>
      <c r="J1" s="9"/>
      <c r="K1" s="9"/>
      <c r="L1" s="9"/>
      <c r="M1" s="9"/>
      <c r="N1" s="9"/>
    </row>
    <row r="2" spans="1:14" x14ac:dyDescent="0.25">
      <c r="A2" s="9"/>
      <c r="B2" s="1" t="s">
        <v>3</v>
      </c>
      <c r="C2" s="1" t="s">
        <v>31</v>
      </c>
      <c r="D2" s="1" t="s">
        <v>3</v>
      </c>
      <c r="E2" s="1" t="s">
        <v>3</v>
      </c>
      <c r="F2" s="1" t="s">
        <v>3</v>
      </c>
      <c r="G2" s="1" t="s">
        <v>3</v>
      </c>
      <c r="H2" s="1" t="s">
        <v>3</v>
      </c>
      <c r="I2" s="1" t="s">
        <v>3</v>
      </c>
      <c r="J2" s="1" t="s">
        <v>3</v>
      </c>
      <c r="K2" s="1" t="s">
        <v>3</v>
      </c>
      <c r="L2" s="1" t="s">
        <v>3</v>
      </c>
      <c r="M2" s="1" t="s">
        <v>3</v>
      </c>
      <c r="N2" s="1" t="s">
        <v>3</v>
      </c>
    </row>
    <row r="3" spans="1:14" x14ac:dyDescent="0.25">
      <c r="A3" s="9"/>
      <c r="B3" s="1" t="s">
        <v>996</v>
      </c>
      <c r="C3" s="1" t="s">
        <v>996</v>
      </c>
      <c r="D3" s="1" t="s">
        <v>1218</v>
      </c>
      <c r="E3" s="1" t="s">
        <v>1219</v>
      </c>
      <c r="F3" s="1" t="s">
        <v>1219</v>
      </c>
      <c r="G3" s="1" t="s">
        <v>1219</v>
      </c>
      <c r="H3" s="1" t="s">
        <v>1219</v>
      </c>
      <c r="I3" s="1" t="s">
        <v>1219</v>
      </c>
      <c r="J3" s="1" t="s">
        <v>1219</v>
      </c>
      <c r="K3" s="1" t="s">
        <v>1219</v>
      </c>
      <c r="L3" s="1" t="s">
        <v>1219</v>
      </c>
      <c r="M3" s="1" t="s">
        <v>1219</v>
      </c>
      <c r="N3" s="1" t="s">
        <v>1219</v>
      </c>
    </row>
    <row r="4" spans="1:14" x14ac:dyDescent="0.25">
      <c r="A4" s="9"/>
      <c r="B4" s="1"/>
      <c r="C4" s="1"/>
      <c r="D4" s="1" t="s">
        <v>996</v>
      </c>
      <c r="E4" s="1" t="s">
        <v>996</v>
      </c>
      <c r="F4" s="1" t="s">
        <v>998</v>
      </c>
      <c r="G4" s="1" t="s">
        <v>1003</v>
      </c>
      <c r="H4" s="1" t="s">
        <v>1003</v>
      </c>
      <c r="I4" s="1" t="s">
        <v>1006</v>
      </c>
      <c r="J4" s="1" t="s">
        <v>1006</v>
      </c>
      <c r="K4" s="1" t="s">
        <v>1220</v>
      </c>
      <c r="L4" s="1" t="s">
        <v>1220</v>
      </c>
      <c r="M4" s="1" t="s">
        <v>1221</v>
      </c>
      <c r="N4" s="1" t="s">
        <v>1221</v>
      </c>
    </row>
    <row r="5" spans="1:14" x14ac:dyDescent="0.25">
      <c r="A5" s="9"/>
      <c r="B5" s="1"/>
      <c r="C5" s="1"/>
      <c r="D5" s="1"/>
      <c r="E5" s="1"/>
      <c r="F5" s="1"/>
      <c r="G5" s="1" t="s">
        <v>996</v>
      </c>
      <c r="H5" s="1" t="s">
        <v>998</v>
      </c>
      <c r="I5" s="1" t="s">
        <v>996</v>
      </c>
      <c r="J5" s="1" t="s">
        <v>998</v>
      </c>
      <c r="K5" s="1" t="s">
        <v>1003</v>
      </c>
      <c r="L5" s="1" t="s">
        <v>1006</v>
      </c>
      <c r="M5" s="1" t="s">
        <v>1003</v>
      </c>
      <c r="N5" s="1" t="s">
        <v>1006</v>
      </c>
    </row>
    <row r="6" spans="1:14" x14ac:dyDescent="0.25">
      <c r="A6" s="3" t="s">
        <v>1222</v>
      </c>
      <c r="B6" s="4"/>
      <c r="C6" s="4"/>
      <c r="D6" s="4"/>
      <c r="E6" s="4"/>
      <c r="F6" s="4"/>
      <c r="G6" s="4"/>
      <c r="H6" s="4"/>
      <c r="I6" s="4"/>
      <c r="J6" s="4"/>
      <c r="K6" s="4"/>
      <c r="L6" s="4"/>
      <c r="M6" s="4"/>
      <c r="N6" s="4"/>
    </row>
    <row r="7" spans="1:14" ht="30" x14ac:dyDescent="0.25">
      <c r="A7" s="2" t="s">
        <v>1223</v>
      </c>
      <c r="B7" s="4"/>
      <c r="C7" s="4"/>
      <c r="D7" s="4"/>
      <c r="E7" s="10">
        <v>37000000</v>
      </c>
      <c r="F7" s="220">
        <v>31700000</v>
      </c>
      <c r="G7" s="4"/>
      <c r="H7" s="4"/>
      <c r="I7" s="4"/>
      <c r="J7" s="4"/>
      <c r="K7" s="4"/>
      <c r="L7" s="4"/>
      <c r="M7" s="4"/>
      <c r="N7" s="4"/>
    </row>
    <row r="8" spans="1:14" ht="30" x14ac:dyDescent="0.25">
      <c r="A8" s="2" t="s">
        <v>1224</v>
      </c>
      <c r="B8" s="4"/>
      <c r="C8" s="4"/>
      <c r="D8" s="4"/>
      <c r="E8" s="4"/>
      <c r="F8" s="4"/>
      <c r="G8" s="4"/>
      <c r="H8" s="4"/>
      <c r="I8" s="4"/>
      <c r="J8" s="4"/>
      <c r="K8" s="4">
        <v>6.75</v>
      </c>
      <c r="L8" s="4">
        <v>7.11</v>
      </c>
      <c r="M8" s="4">
        <v>8.52</v>
      </c>
      <c r="N8" s="4">
        <v>8.81</v>
      </c>
    </row>
    <row r="9" spans="1:14" ht="30" x14ac:dyDescent="0.25">
      <c r="A9" s="2" t="s">
        <v>1225</v>
      </c>
      <c r="B9" s="4"/>
      <c r="C9" s="4"/>
      <c r="D9" s="4"/>
      <c r="E9" s="4"/>
      <c r="F9" s="4"/>
      <c r="G9" s="6">
        <v>2700000</v>
      </c>
      <c r="H9" s="6">
        <v>1100000</v>
      </c>
      <c r="I9" s="6">
        <v>5000000</v>
      </c>
      <c r="J9" s="6">
        <v>5000000</v>
      </c>
      <c r="K9" s="4"/>
      <c r="L9" s="4"/>
      <c r="M9" s="4"/>
      <c r="N9" s="4"/>
    </row>
    <row r="10" spans="1:14" ht="45" x14ac:dyDescent="0.25">
      <c r="A10" s="2" t="s">
        <v>1226</v>
      </c>
      <c r="B10" s="4"/>
      <c r="C10" s="6">
        <v>1000000</v>
      </c>
      <c r="D10" s="6">
        <v>4200000</v>
      </c>
      <c r="E10" s="4"/>
      <c r="F10" s="4"/>
      <c r="G10" s="4"/>
      <c r="H10" s="4"/>
      <c r="I10" s="4"/>
      <c r="J10" s="4"/>
      <c r="K10" s="4"/>
      <c r="L10" s="4"/>
      <c r="M10" s="4"/>
      <c r="N10" s="4"/>
    </row>
    <row r="11" spans="1:14" ht="45" x14ac:dyDescent="0.25">
      <c r="A11" s="2" t="s">
        <v>1227</v>
      </c>
      <c r="B11" s="6">
        <v>4200000</v>
      </c>
      <c r="C11" s="6">
        <v>1200000</v>
      </c>
      <c r="D11" s="4"/>
      <c r="E11" s="4"/>
      <c r="F11" s="4"/>
      <c r="G11" s="4"/>
      <c r="H11" s="4"/>
      <c r="I11" s="4"/>
      <c r="J11" s="4"/>
      <c r="K11" s="4"/>
      <c r="L11" s="4"/>
      <c r="M11" s="4"/>
      <c r="N11" s="4"/>
    </row>
    <row r="12" spans="1:14" x14ac:dyDescent="0.25">
      <c r="A12" s="2" t="s">
        <v>1228</v>
      </c>
      <c r="B12" s="6">
        <v>4200000</v>
      </c>
      <c r="C12" s="6">
        <v>1000000</v>
      </c>
      <c r="D12" s="4"/>
      <c r="E12" s="4"/>
      <c r="F12" s="4"/>
      <c r="G12" s="4"/>
      <c r="H12" s="4"/>
      <c r="I12" s="4"/>
      <c r="J12" s="4"/>
      <c r="K12" s="4"/>
      <c r="L12" s="4"/>
      <c r="M12" s="4"/>
      <c r="N12" s="4"/>
    </row>
    <row r="13" spans="1:14" ht="45" x14ac:dyDescent="0.25">
      <c r="A13" s="2" t="s">
        <v>1229</v>
      </c>
      <c r="B13" s="4"/>
      <c r="C13" s="6">
        <v>200000</v>
      </c>
      <c r="D13" s="4"/>
      <c r="E13" s="4"/>
      <c r="F13" s="4"/>
      <c r="G13" s="4"/>
      <c r="H13" s="4"/>
      <c r="I13" s="4"/>
      <c r="J13" s="4"/>
      <c r="K13" s="4"/>
      <c r="L13" s="4"/>
      <c r="M13" s="4"/>
      <c r="N13" s="4"/>
    </row>
    <row r="14" spans="1:14" x14ac:dyDescent="0.25">
      <c r="A14" s="2" t="s">
        <v>1230</v>
      </c>
      <c r="B14" s="6">
        <v>1000</v>
      </c>
      <c r="C14" s="4"/>
      <c r="D14" s="4"/>
      <c r="E14" s="4"/>
      <c r="F14" s="4"/>
      <c r="G14" s="4"/>
      <c r="H14" s="4"/>
      <c r="I14" s="4"/>
      <c r="J14" s="4"/>
      <c r="K14" s="4"/>
      <c r="L14" s="4"/>
      <c r="M14" s="4"/>
      <c r="N14" s="4"/>
    </row>
    <row r="15" spans="1:14" ht="30" x14ac:dyDescent="0.25">
      <c r="A15" s="2" t="s">
        <v>1231</v>
      </c>
      <c r="B15" s="7">
        <v>983.1</v>
      </c>
      <c r="C15" s="4"/>
      <c r="D15" s="4"/>
      <c r="E15" s="4"/>
      <c r="F15" s="4"/>
      <c r="G15" s="4"/>
      <c r="H15" s="4"/>
      <c r="I15" s="4"/>
      <c r="J15" s="4"/>
      <c r="K15" s="4"/>
      <c r="L15" s="4"/>
      <c r="M15" s="4"/>
      <c r="N15" s="4"/>
    </row>
  </sheetData>
  <mergeCells count="3">
    <mergeCell ref="A1:A5"/>
    <mergeCell ref="B1:C1"/>
    <mergeCell ref="D1:N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1232</v>
      </c>
      <c r="B1" s="9" t="s">
        <v>3</v>
      </c>
      <c r="C1" s="9" t="s">
        <v>31</v>
      </c>
    </row>
    <row r="2" spans="1:3" x14ac:dyDescent="0.25">
      <c r="A2" s="1" t="s">
        <v>30</v>
      </c>
      <c r="B2" s="9"/>
      <c r="C2" s="9"/>
    </row>
    <row r="3" spans="1:3" x14ac:dyDescent="0.25">
      <c r="A3" s="2" t="s">
        <v>1233</v>
      </c>
      <c r="B3" s="4"/>
      <c r="C3" s="4"/>
    </row>
    <row r="4" spans="1:3" ht="30" x14ac:dyDescent="0.25">
      <c r="A4" s="3" t="s">
        <v>1234</v>
      </c>
      <c r="B4" s="4"/>
      <c r="C4" s="4"/>
    </row>
    <row r="5" spans="1:3" ht="30" x14ac:dyDescent="0.25">
      <c r="A5" s="2" t="s">
        <v>743</v>
      </c>
      <c r="B5" s="7">
        <v>169.9</v>
      </c>
      <c r="C5" s="7">
        <v>63.8</v>
      </c>
    </row>
    <row r="6" spans="1:3" x14ac:dyDescent="0.25">
      <c r="A6" s="2" t="s">
        <v>320</v>
      </c>
      <c r="B6" s="4">
        <v>345.9</v>
      </c>
      <c r="C6" s="4"/>
    </row>
    <row r="7" spans="1:3" x14ac:dyDescent="0.25">
      <c r="A7" s="2" t="s">
        <v>747</v>
      </c>
      <c r="B7" s="4">
        <v>781.1</v>
      </c>
      <c r="C7" s="4">
        <v>935.1</v>
      </c>
    </row>
    <row r="8" spans="1:3" ht="30" x14ac:dyDescent="0.25">
      <c r="A8" s="2" t="s">
        <v>1235</v>
      </c>
      <c r="B8" s="4"/>
      <c r="C8" s="4"/>
    </row>
    <row r="9" spans="1:3" ht="30" x14ac:dyDescent="0.25">
      <c r="A9" s="3" t="s">
        <v>1234</v>
      </c>
      <c r="B9" s="4"/>
      <c r="C9" s="4"/>
    </row>
    <row r="10" spans="1:3" x14ac:dyDescent="0.25">
      <c r="A10" s="2" t="s">
        <v>1236</v>
      </c>
      <c r="B10" s="4"/>
      <c r="C10" s="4">
        <v>11.1</v>
      </c>
    </row>
    <row r="11" spans="1:3" x14ac:dyDescent="0.25">
      <c r="A11" s="2" t="s">
        <v>1237</v>
      </c>
      <c r="B11" s="4"/>
      <c r="C11" s="4"/>
    </row>
    <row r="12" spans="1:3" ht="30" x14ac:dyDescent="0.25">
      <c r="A12" s="3" t="s">
        <v>1234</v>
      </c>
      <c r="B12" s="4"/>
      <c r="C12" s="4"/>
    </row>
    <row r="13" spans="1:3" ht="30" x14ac:dyDescent="0.25">
      <c r="A13" s="2" t="s">
        <v>743</v>
      </c>
      <c r="B13" s="4">
        <v>169.9</v>
      </c>
      <c r="C13" s="4">
        <v>63.8</v>
      </c>
    </row>
    <row r="14" spans="1:3" x14ac:dyDescent="0.25">
      <c r="A14" s="2" t="s">
        <v>320</v>
      </c>
      <c r="B14" s="4">
        <v>341.5</v>
      </c>
      <c r="C14" s="4"/>
    </row>
    <row r="15" spans="1:3" x14ac:dyDescent="0.25">
      <c r="A15" s="2" t="s">
        <v>747</v>
      </c>
      <c r="B15" s="8">
        <v>1508.7</v>
      </c>
      <c r="C15" s="8">
        <v>2207.1999999999998</v>
      </c>
    </row>
    <row r="16" spans="1:3" ht="30" x14ac:dyDescent="0.25">
      <c r="A16" s="2" t="s">
        <v>1238</v>
      </c>
      <c r="B16" s="4"/>
      <c r="C16" s="4"/>
    </row>
    <row r="17" spans="1:3" ht="30" x14ac:dyDescent="0.25">
      <c r="A17" s="3" t="s">
        <v>1234</v>
      </c>
      <c r="B17" s="4"/>
      <c r="C17" s="4"/>
    </row>
    <row r="18" spans="1:3" x14ac:dyDescent="0.25">
      <c r="A18" s="2" t="s">
        <v>1236</v>
      </c>
      <c r="B18" s="4"/>
      <c r="C18" s="4">
        <v>11.1</v>
      </c>
    </row>
    <row r="19" spans="1:3" x14ac:dyDescent="0.25">
      <c r="A19" s="2" t="s">
        <v>1239</v>
      </c>
      <c r="B19" s="4"/>
      <c r="C19" s="4"/>
    </row>
    <row r="20" spans="1:3" ht="30" x14ac:dyDescent="0.25">
      <c r="A20" s="3" t="s">
        <v>1234</v>
      </c>
      <c r="B20" s="4"/>
      <c r="C20" s="4"/>
    </row>
    <row r="21" spans="1:3" x14ac:dyDescent="0.25">
      <c r="A21" s="2" t="s">
        <v>321</v>
      </c>
      <c r="B21" s="4"/>
      <c r="C21" s="4">
        <v>170</v>
      </c>
    </row>
    <row r="22" spans="1:3" x14ac:dyDescent="0.25">
      <c r="A22" s="2" t="s">
        <v>1240</v>
      </c>
      <c r="B22" s="4"/>
      <c r="C22" s="4"/>
    </row>
    <row r="23" spans="1:3" ht="30" x14ac:dyDescent="0.25">
      <c r="A23" s="3" t="s">
        <v>1234</v>
      </c>
      <c r="B23" s="4"/>
      <c r="C23" s="4"/>
    </row>
    <row r="24" spans="1:3" x14ac:dyDescent="0.25">
      <c r="A24" s="2" t="s">
        <v>321</v>
      </c>
      <c r="B24" s="4"/>
      <c r="C24" s="10">
        <v>170</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1241</v>
      </c>
      <c r="B1" s="9" t="s">
        <v>902</v>
      </c>
      <c r="C1" s="9"/>
      <c r="D1" s="9"/>
      <c r="E1" s="9"/>
      <c r="F1" s="9"/>
      <c r="G1" s="9"/>
      <c r="H1" s="9"/>
      <c r="I1" s="9"/>
      <c r="J1" s="9" t="s">
        <v>2</v>
      </c>
      <c r="K1" s="9"/>
      <c r="L1" s="9"/>
    </row>
    <row r="2" spans="1:12" ht="30" x14ac:dyDescent="0.25">
      <c r="A2" s="1" t="s">
        <v>82</v>
      </c>
      <c r="B2" s="1" t="s">
        <v>3</v>
      </c>
      <c r="C2" s="1" t="s">
        <v>903</v>
      </c>
      <c r="D2" s="1" t="s">
        <v>5</v>
      </c>
      <c r="E2" s="1" t="s">
        <v>904</v>
      </c>
      <c r="F2" s="1" t="s">
        <v>31</v>
      </c>
      <c r="G2" s="1" t="s">
        <v>905</v>
      </c>
      <c r="H2" s="1" t="s">
        <v>906</v>
      </c>
      <c r="I2" s="1" t="s">
        <v>907</v>
      </c>
      <c r="J2" s="1" t="s">
        <v>3</v>
      </c>
      <c r="K2" s="1" t="s">
        <v>31</v>
      </c>
      <c r="L2" s="1" t="s">
        <v>83</v>
      </c>
    </row>
    <row r="3" spans="1:12" ht="30" x14ac:dyDescent="0.25">
      <c r="A3" s="3" t="s">
        <v>754</v>
      </c>
      <c r="B3" s="4"/>
      <c r="C3" s="4"/>
      <c r="D3" s="4"/>
      <c r="E3" s="4"/>
      <c r="F3" s="4"/>
      <c r="G3" s="4"/>
      <c r="H3" s="4"/>
      <c r="I3" s="4"/>
      <c r="J3" s="4"/>
      <c r="K3" s="4"/>
      <c r="L3" s="4"/>
    </row>
    <row r="4" spans="1:12" x14ac:dyDescent="0.25">
      <c r="A4" s="2" t="s">
        <v>85</v>
      </c>
      <c r="B4" s="7">
        <v>373.5</v>
      </c>
      <c r="C4" s="7">
        <v>414.8</v>
      </c>
      <c r="D4" s="7">
        <v>443.5</v>
      </c>
      <c r="E4" s="7">
        <v>420.1</v>
      </c>
      <c r="F4" s="7">
        <v>368.6</v>
      </c>
      <c r="G4" s="7">
        <v>419.1</v>
      </c>
      <c r="H4" s="7">
        <v>481.1</v>
      </c>
      <c r="I4" s="7">
        <v>463.6</v>
      </c>
      <c r="J4" s="7">
        <v>1651.9</v>
      </c>
      <c r="K4" s="7">
        <v>1732.4</v>
      </c>
      <c r="L4" s="7">
        <v>1976.3</v>
      </c>
    </row>
    <row r="5" spans="1:12" x14ac:dyDescent="0.25">
      <c r="A5" s="2" t="s">
        <v>87</v>
      </c>
      <c r="B5" s="4">
        <v>79.7</v>
      </c>
      <c r="C5" s="4">
        <v>95.7</v>
      </c>
      <c r="D5" s="4">
        <v>93.8</v>
      </c>
      <c r="E5" s="4">
        <v>80.5</v>
      </c>
      <c r="F5" s="4">
        <v>51.5</v>
      </c>
      <c r="G5" s="4">
        <v>47.2</v>
      </c>
      <c r="H5" s="4">
        <v>9.6</v>
      </c>
      <c r="I5" s="4">
        <v>3.9</v>
      </c>
      <c r="J5" s="4">
        <v>349.7</v>
      </c>
      <c r="K5" s="4">
        <v>112.2</v>
      </c>
      <c r="L5" s="4">
        <v>560.4</v>
      </c>
    </row>
    <row r="6" spans="1:12" x14ac:dyDescent="0.25">
      <c r="A6" s="2" t="s">
        <v>102</v>
      </c>
      <c r="B6" s="7">
        <v>19.899999999999999</v>
      </c>
      <c r="C6" s="7">
        <v>31.9</v>
      </c>
      <c r="D6" s="7">
        <v>33.1</v>
      </c>
      <c r="E6" s="7">
        <v>14.3</v>
      </c>
      <c r="F6" s="7">
        <v>2.9</v>
      </c>
      <c r="G6" s="7">
        <v>-29.9</v>
      </c>
      <c r="H6" s="7">
        <v>-33.9</v>
      </c>
      <c r="I6" s="7">
        <v>-41.1</v>
      </c>
      <c r="J6" s="7">
        <v>99.2</v>
      </c>
      <c r="K6" s="10">
        <v>-102</v>
      </c>
      <c r="L6" s="7">
        <v>218.5</v>
      </c>
    </row>
    <row r="7" spans="1:12" ht="30" x14ac:dyDescent="0.25">
      <c r="A7" s="2" t="s">
        <v>761</v>
      </c>
      <c r="B7" s="7">
        <v>0.17</v>
      </c>
      <c r="C7" s="7">
        <v>0.28000000000000003</v>
      </c>
      <c r="D7" s="7">
        <v>0.28999999999999998</v>
      </c>
      <c r="E7" s="7">
        <v>0.12</v>
      </c>
      <c r="F7" s="7">
        <v>0.03</v>
      </c>
      <c r="G7" s="7">
        <v>-0.26</v>
      </c>
      <c r="H7" s="7">
        <v>-0.28999999999999998</v>
      </c>
      <c r="I7" s="7">
        <v>-0.35</v>
      </c>
      <c r="J7" s="7">
        <v>0.86</v>
      </c>
      <c r="K7" s="7">
        <v>-0.88</v>
      </c>
      <c r="L7" s="7">
        <v>1.89</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2" bestFit="1" customWidth="1"/>
    <col min="3" max="4" width="12.28515625" bestFit="1" customWidth="1"/>
    <col min="5" max="5" width="12.5703125" bestFit="1" customWidth="1"/>
    <col min="6" max="6" width="12" bestFit="1" customWidth="1"/>
    <col min="7" max="9" width="12.28515625" bestFit="1" customWidth="1"/>
    <col min="10" max="10" width="15.42578125" bestFit="1" customWidth="1"/>
    <col min="11" max="11" width="11.42578125" bestFit="1" customWidth="1"/>
    <col min="12" max="12" width="12.28515625" bestFit="1" customWidth="1"/>
  </cols>
  <sheetData>
    <row r="1" spans="1:12" ht="15" customHeight="1" x14ac:dyDescent="0.25">
      <c r="A1" s="1" t="s">
        <v>1242</v>
      </c>
      <c r="B1" s="9" t="s">
        <v>902</v>
      </c>
      <c r="C1" s="9"/>
      <c r="D1" s="9"/>
      <c r="E1" s="9"/>
      <c r="F1" s="9"/>
      <c r="G1" s="9" t="s">
        <v>2</v>
      </c>
      <c r="H1" s="9"/>
      <c r="I1" s="9"/>
      <c r="J1" s="1" t="s">
        <v>1243</v>
      </c>
      <c r="K1" s="9" t="s">
        <v>959</v>
      </c>
      <c r="L1" s="9"/>
    </row>
    <row r="2" spans="1:12" x14ac:dyDescent="0.25">
      <c r="A2" s="1" t="s">
        <v>30</v>
      </c>
      <c r="B2" s="1" t="s">
        <v>5</v>
      </c>
      <c r="C2" s="1" t="s">
        <v>31</v>
      </c>
      <c r="D2" s="1" t="s">
        <v>905</v>
      </c>
      <c r="E2" s="1" t="s">
        <v>907</v>
      </c>
      <c r="F2" s="1" t="s">
        <v>961</v>
      </c>
      <c r="G2" s="1" t="s">
        <v>3</v>
      </c>
      <c r="H2" s="1" t="s">
        <v>31</v>
      </c>
      <c r="I2" s="1" t="s">
        <v>83</v>
      </c>
      <c r="J2" s="1" t="s">
        <v>31</v>
      </c>
      <c r="K2" s="1" t="s">
        <v>962</v>
      </c>
      <c r="L2" s="1" t="s">
        <v>960</v>
      </c>
    </row>
    <row r="3" spans="1:12" ht="30" x14ac:dyDescent="0.25">
      <c r="A3" s="3" t="s">
        <v>1244</v>
      </c>
      <c r="B3" s="4"/>
      <c r="C3" s="4"/>
      <c r="D3" s="4"/>
      <c r="E3" s="4"/>
      <c r="F3" s="4"/>
      <c r="G3" s="4"/>
      <c r="H3" s="4"/>
      <c r="I3" s="4"/>
      <c r="J3" s="4"/>
      <c r="K3" s="4"/>
      <c r="L3" s="4"/>
    </row>
    <row r="4" spans="1:12" x14ac:dyDescent="0.25">
      <c r="A4" s="2" t="s">
        <v>999</v>
      </c>
      <c r="B4" s="4"/>
      <c r="C4" s="4"/>
      <c r="D4" s="7">
        <v>-2.2999999999999998</v>
      </c>
      <c r="E4" s="7">
        <v>-6.6</v>
      </c>
      <c r="F4" s="7">
        <v>-7.2</v>
      </c>
      <c r="G4" s="4"/>
      <c r="H4" s="7">
        <v>-8.9</v>
      </c>
      <c r="I4" s="7">
        <v>-7.2</v>
      </c>
      <c r="J4" s="4"/>
      <c r="K4" s="4"/>
      <c r="L4" s="4"/>
    </row>
    <row r="5" spans="1:12" x14ac:dyDescent="0.25">
      <c r="A5" s="2" t="s">
        <v>964</v>
      </c>
      <c r="B5" s="4"/>
      <c r="C5" s="4"/>
      <c r="D5" s="4"/>
      <c r="E5" s="4">
        <v>290</v>
      </c>
      <c r="F5" s="4"/>
      <c r="G5" s="4"/>
      <c r="H5" s="4"/>
      <c r="I5" s="4"/>
      <c r="J5" s="4"/>
      <c r="K5" s="4"/>
      <c r="L5" s="4"/>
    </row>
    <row r="6" spans="1:12" x14ac:dyDescent="0.25">
      <c r="A6" s="2" t="s">
        <v>101</v>
      </c>
      <c r="B6" s="4"/>
      <c r="C6" s="4">
        <v>-3.9</v>
      </c>
      <c r="D6" s="4"/>
      <c r="E6" s="4"/>
      <c r="F6" s="4"/>
      <c r="G6" s="4">
        <v>34.5</v>
      </c>
      <c r="H6" s="4">
        <v>-57.9</v>
      </c>
      <c r="I6" s="4">
        <v>112.3</v>
      </c>
      <c r="J6" s="4"/>
      <c r="K6" s="4"/>
      <c r="L6" s="4"/>
    </row>
    <row r="7" spans="1:12" x14ac:dyDescent="0.25">
      <c r="A7" s="2" t="s">
        <v>1245</v>
      </c>
      <c r="B7" s="4">
        <v>5.7</v>
      </c>
      <c r="C7" s="4"/>
      <c r="D7" s="4"/>
      <c r="E7" s="4"/>
      <c r="F7" s="4"/>
      <c r="G7" s="4"/>
      <c r="H7" s="4"/>
      <c r="I7" s="4"/>
      <c r="J7" s="4"/>
      <c r="K7" s="4"/>
      <c r="L7" s="4"/>
    </row>
    <row r="8" spans="1:12" x14ac:dyDescent="0.25">
      <c r="A8" s="2" t="s">
        <v>226</v>
      </c>
      <c r="B8" s="4"/>
      <c r="C8" s="4"/>
      <c r="D8" s="4"/>
      <c r="E8" s="4"/>
      <c r="F8" s="4"/>
      <c r="G8" s="4"/>
      <c r="H8" s="4"/>
      <c r="I8" s="4"/>
      <c r="J8" s="4"/>
      <c r="K8" s="4"/>
      <c r="L8" s="4"/>
    </row>
    <row r="9" spans="1:12" ht="30" x14ac:dyDescent="0.25">
      <c r="A9" s="3" t="s">
        <v>1244</v>
      </c>
      <c r="B9" s="4"/>
      <c r="C9" s="4"/>
      <c r="D9" s="4"/>
      <c r="E9" s="4"/>
      <c r="F9" s="4"/>
      <c r="G9" s="4"/>
      <c r="H9" s="4"/>
      <c r="I9" s="4"/>
      <c r="J9" s="4"/>
      <c r="K9" s="4"/>
      <c r="L9" s="4"/>
    </row>
    <row r="10" spans="1:12" ht="30" x14ac:dyDescent="0.25">
      <c r="A10" s="2" t="s">
        <v>1246</v>
      </c>
      <c r="B10" s="4"/>
      <c r="C10" s="4">
        <v>7</v>
      </c>
      <c r="D10" s="4"/>
      <c r="E10" s="4"/>
      <c r="F10" s="4"/>
      <c r="G10" s="4"/>
      <c r="H10" s="4">
        <v>28</v>
      </c>
      <c r="I10" s="4"/>
      <c r="J10" s="4">
        <v>19</v>
      </c>
      <c r="K10" s="4"/>
      <c r="L10" s="4"/>
    </row>
    <row r="11" spans="1:12" x14ac:dyDescent="0.25">
      <c r="A11" s="2" t="s">
        <v>1247</v>
      </c>
      <c r="B11" s="4"/>
      <c r="C11" s="4"/>
      <c r="D11" s="4"/>
      <c r="E11" s="4"/>
      <c r="F11" s="4"/>
      <c r="G11" s="4"/>
      <c r="H11" s="4">
        <v>2</v>
      </c>
      <c r="I11" s="4"/>
      <c r="J11" s="4"/>
      <c r="K11" s="4"/>
      <c r="L11" s="4"/>
    </row>
    <row r="12" spans="1:12" ht="30" x14ac:dyDescent="0.25">
      <c r="A12" s="2" t="s">
        <v>1064</v>
      </c>
      <c r="B12" s="4"/>
      <c r="C12" s="4"/>
      <c r="D12" s="4"/>
      <c r="E12" s="4"/>
      <c r="F12" s="4"/>
      <c r="G12" s="4"/>
      <c r="H12" s="4"/>
      <c r="I12" s="4"/>
      <c r="J12" s="4"/>
      <c r="K12" s="4"/>
      <c r="L12" s="4"/>
    </row>
    <row r="13" spans="1:12" ht="30" x14ac:dyDescent="0.25">
      <c r="A13" s="3" t="s">
        <v>1244</v>
      </c>
      <c r="B13" s="4"/>
      <c r="C13" s="4"/>
      <c r="D13" s="4"/>
      <c r="E13" s="4"/>
      <c r="F13" s="4"/>
      <c r="G13" s="4"/>
      <c r="H13" s="4"/>
      <c r="I13" s="4"/>
      <c r="J13" s="4"/>
      <c r="K13" s="4"/>
      <c r="L13" s="4"/>
    </row>
    <row r="14" spans="1:12" x14ac:dyDescent="0.25">
      <c r="A14" s="2" t="s">
        <v>1065</v>
      </c>
      <c r="B14" s="4"/>
      <c r="C14" s="4">
        <v>7</v>
      </c>
      <c r="D14" s="4"/>
      <c r="E14" s="4"/>
      <c r="F14" s="4"/>
      <c r="G14" s="4"/>
      <c r="H14" s="4">
        <v>7.1</v>
      </c>
      <c r="I14" s="4"/>
      <c r="J14" s="4"/>
      <c r="K14" s="4"/>
      <c r="L14" s="4"/>
    </row>
    <row r="15" spans="1:12" x14ac:dyDescent="0.25">
      <c r="A15" s="2" t="s">
        <v>969</v>
      </c>
      <c r="B15" s="4"/>
      <c r="C15" s="4"/>
      <c r="D15" s="4"/>
      <c r="E15" s="4"/>
      <c r="F15" s="4"/>
      <c r="G15" s="4"/>
      <c r="H15" s="4"/>
      <c r="I15" s="4"/>
      <c r="J15" s="4"/>
      <c r="K15" s="4"/>
      <c r="L15" s="4"/>
    </row>
    <row r="16" spans="1:12" ht="30" x14ac:dyDescent="0.25">
      <c r="A16" s="3" t="s">
        <v>1244</v>
      </c>
      <c r="B16" s="4"/>
      <c r="C16" s="4"/>
      <c r="D16" s="4"/>
      <c r="E16" s="4"/>
      <c r="F16" s="4"/>
      <c r="G16" s="4"/>
      <c r="H16" s="4"/>
      <c r="I16" s="4"/>
      <c r="J16" s="4"/>
      <c r="K16" s="4"/>
      <c r="L16" s="4"/>
    </row>
    <row r="17" spans="1:12" x14ac:dyDescent="0.25">
      <c r="A17" s="2" t="s">
        <v>964</v>
      </c>
      <c r="B17" s="4"/>
      <c r="C17" s="4"/>
      <c r="D17" s="4"/>
      <c r="E17" s="4"/>
      <c r="F17" s="4"/>
      <c r="G17" s="4"/>
      <c r="H17" s="4"/>
      <c r="I17" s="4"/>
      <c r="J17" s="4"/>
      <c r="K17" s="4">
        <v>100</v>
      </c>
      <c r="L17" s="4">
        <v>290</v>
      </c>
    </row>
    <row r="18" spans="1:12" x14ac:dyDescent="0.25">
      <c r="A18" s="2" t="s">
        <v>1248</v>
      </c>
      <c r="B18" s="4"/>
      <c r="C18" s="4"/>
      <c r="D18" s="4"/>
      <c r="E18" s="4"/>
      <c r="F18" s="4"/>
      <c r="G18" s="4"/>
      <c r="H18" s="4"/>
      <c r="I18" s="4"/>
      <c r="J18" s="4"/>
      <c r="K18" s="4"/>
      <c r="L18" s="4"/>
    </row>
    <row r="19" spans="1:12" ht="30" x14ac:dyDescent="0.25">
      <c r="A19" s="3" t="s">
        <v>1244</v>
      </c>
      <c r="B19" s="4"/>
      <c r="C19" s="4"/>
      <c r="D19" s="4"/>
      <c r="E19" s="4"/>
      <c r="F19" s="4"/>
      <c r="G19" s="4"/>
      <c r="H19" s="4"/>
      <c r="I19" s="4"/>
      <c r="J19" s="4"/>
      <c r="K19" s="4"/>
      <c r="L19" s="4"/>
    </row>
    <row r="20" spans="1:12" x14ac:dyDescent="0.25">
      <c r="A20" s="2" t="s">
        <v>999</v>
      </c>
      <c r="B20" s="4"/>
      <c r="C20" s="4"/>
      <c r="D20" s="10">
        <v>-35</v>
      </c>
      <c r="E20" s="4"/>
      <c r="F20" s="4"/>
      <c r="G20" s="4"/>
      <c r="H20" s="4"/>
      <c r="I20" s="4"/>
      <c r="J20" s="4"/>
      <c r="K20" s="4"/>
      <c r="L20" s="4"/>
    </row>
  </sheetData>
  <mergeCells count="3">
    <mergeCell ref="B1:F1"/>
    <mergeCell ref="G1:I1"/>
    <mergeCell ref="K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Summary_of_Significant_Account</vt:lpstr>
      <vt:lpstr>Geographic_information</vt:lpstr>
      <vt:lpstr>Accounts_and_Other_Receivables</vt:lpstr>
      <vt:lpstr>Inventories_Net</vt:lpstr>
      <vt:lpstr>Investment_in_TiO2_Manufacturi</vt:lpstr>
      <vt:lpstr>Marketable_Securities</vt:lpstr>
      <vt:lpstr>Other_Noncurrent_Assets</vt:lpstr>
      <vt:lpstr>Accounts_Payable_and_Accrued_L</vt:lpstr>
      <vt:lpstr>LongTerm_debt</vt:lpstr>
      <vt:lpstr>Income_Taxes</vt:lpstr>
      <vt:lpstr>Employee_Benefit_Plans</vt:lpstr>
      <vt:lpstr>Other_Noncurrent_Liabilities</vt:lpstr>
      <vt:lpstr>Stockholders_Equity</vt:lpstr>
      <vt:lpstr>Related_Party_Transactions</vt:lpstr>
      <vt:lpstr>Commitments_and_Contingencies</vt:lpstr>
      <vt:lpstr>Financial_Instruments</vt:lpstr>
      <vt:lpstr>Recent_Accounting_Pronouncemen</vt:lpstr>
      <vt:lpstr>Quarterly_Results_of_Operation</vt:lpstr>
      <vt:lpstr>Summary_of_Significant_Account1</vt:lpstr>
      <vt:lpstr>Summary_of_Significant_Account2</vt:lpstr>
      <vt:lpstr>Geographic_Information_Tables</vt:lpstr>
      <vt:lpstr>Accounts_and_Other_Receivables1</vt:lpstr>
      <vt:lpstr>Inventories_Net_Tables</vt:lpstr>
      <vt:lpstr>Investment_in_TiO2_Manufacturi1</vt:lpstr>
      <vt:lpstr>Marketable_Securities_Tables</vt:lpstr>
      <vt:lpstr>Other_Noncurrent_Assets_Tables</vt:lpstr>
      <vt:lpstr>Accounts_Payable_and_Accrued_L1</vt:lpstr>
      <vt:lpstr>LongTerm_Debt_Tables</vt:lpstr>
      <vt:lpstr>Income_Taxes_Tables</vt:lpstr>
      <vt:lpstr>Employee_Benefit_Plans_Tables</vt:lpstr>
      <vt:lpstr>Other_Noncurrent_Liabilities_T</vt:lpstr>
      <vt:lpstr>Stockholders_Equity_Tables</vt:lpstr>
      <vt:lpstr>Related_Party_Transactions_Tab</vt:lpstr>
      <vt:lpstr>Commitments_and_Contingencies_</vt:lpstr>
      <vt:lpstr>Financial_Instruments_Tables</vt:lpstr>
      <vt:lpstr>Quarterly_Results_of_Operation1</vt:lpstr>
      <vt:lpstr>Summary_of_Significant_Account3</vt:lpstr>
      <vt:lpstr>Summary_of_Significant_Account4</vt:lpstr>
      <vt:lpstr>Geographic_Information_Additio</vt:lpstr>
      <vt:lpstr>Geographic_Information_Attribu</vt:lpstr>
      <vt:lpstr>Accounts_and_Other_Receivables2</vt:lpstr>
      <vt:lpstr>Inventories_Net_Schedule_of_In</vt:lpstr>
      <vt:lpstr>Investment_in_TiO2_Manufacturi2</vt:lpstr>
      <vt:lpstr>Investment_in_TiO2_Manufacturi3</vt:lpstr>
      <vt:lpstr>Investment_in_TiO2_Manufacturi4</vt:lpstr>
      <vt:lpstr>Investment_in_TiO2_Manufacturi5</vt:lpstr>
      <vt:lpstr>Marketable_Securities_Classifi</vt:lpstr>
      <vt:lpstr>Marketable_Securities_Addition</vt:lpstr>
      <vt:lpstr>Other_Noncurrent_Assets_Schedu</vt:lpstr>
      <vt:lpstr>Accounts_Payable_and_Accrued_L2</vt:lpstr>
      <vt:lpstr>LongTerm_Debt_Components_of_Lo</vt:lpstr>
      <vt:lpstr>LongTerm_Debt_Term_Loan_Additi</vt:lpstr>
      <vt:lpstr>LongTerm_Debt_Senior_Secured_N</vt:lpstr>
      <vt:lpstr>LongTerm_Debt_Revolving_Credit</vt:lpstr>
      <vt:lpstr>LongTerm_Debt_Aggregate_Maturi</vt:lpstr>
      <vt:lpstr>Income_Taxes_Components_of_Inc</vt:lpstr>
      <vt:lpstr>Income_Taxes_Components_of_Inc1</vt:lpstr>
      <vt:lpstr>Income_Taxes_Component_of_Inco</vt:lpstr>
      <vt:lpstr>Income_Taxes_Components_of_Com</vt:lpstr>
      <vt:lpstr>Income_Taxes_Components_of_Net</vt:lpstr>
      <vt:lpstr>Income_Taxes_Additional_Inform</vt:lpstr>
      <vt:lpstr>Income_Taxes_Changes_in_Amount</vt:lpstr>
      <vt:lpstr>Employee_Benefit_Plans_Additio</vt:lpstr>
      <vt:lpstr>Employee_Benefit_Plans_Defined</vt:lpstr>
      <vt:lpstr>Employee_Benefit_Plans_Funded_</vt:lpstr>
      <vt:lpstr>Employee_Benefit_Plans_Compone</vt:lpstr>
      <vt:lpstr>Employee_Benefit_Plans_Schedul</vt:lpstr>
      <vt:lpstr>Employee_Benefit_Plans_Schedul1</vt:lpstr>
      <vt:lpstr>Employee_Benefit_Plans_Schedul2</vt:lpstr>
      <vt:lpstr>Employee_Benefit_Plans_Weighte</vt:lpstr>
      <vt:lpstr>Employee_Benefit_Plans_Changes</vt:lpstr>
      <vt:lpstr>Employee_Benefit_Plans_Aggrega</vt:lpstr>
      <vt:lpstr>Employee_Benefit_Plans_Pension</vt:lpstr>
      <vt:lpstr>Employee_Benefit_Plans_Rollfor</vt:lpstr>
      <vt:lpstr>Employee_Benefit_Plans_Postret</vt:lpstr>
      <vt:lpstr>Employee_Benefit_Plans_Key_Act</vt:lpstr>
      <vt:lpstr>Other_Noncurrent_Liabilities_C</vt:lpstr>
      <vt:lpstr>Stockholders_Equity_Additional</vt:lpstr>
      <vt:lpstr>Stockholders_Equity_Changes_in</vt:lpstr>
      <vt:lpstr>Related_Party_Transactions_Sum</vt:lpstr>
      <vt:lpstr>Related_Party_Transactions_Add</vt:lpstr>
      <vt:lpstr>Commitment_and_Contingencies_A</vt:lpstr>
      <vt:lpstr>Commitments_and_Contingencies_1</vt:lpstr>
      <vt:lpstr>Commitments_and_Contingencies_2</vt:lpstr>
      <vt:lpstr>Financial_Instruments_Valuatio</vt:lpstr>
      <vt:lpstr>Financial_Instruments_Addition</vt:lpstr>
      <vt:lpstr>Financial_Instruments_Financia</vt:lpstr>
      <vt:lpstr>Quarterly_Results_of_Operation2</vt:lpstr>
      <vt:lpstr>Quarterly_Results_of_Operation3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2015-03-12T21:16:17Z</dcterms:created>
  <dcterms:modified xsi:type="dcterms:W3CDTF">2015-03-12T21:16:17Z</dcterms:modified>
</cp:coreProperties>
</file>