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7" r:id="rId2"/>
    <sheet name="CONDENSED_CONSOLIDATED_BALANCE1" sheetId="38" r:id="rId3"/>
    <sheet name="CONDENSED_CONSOLIDATED_STATEME" sheetId="4" r:id="rId4"/>
    <sheet name="CONDENSED_CONSOLIDATED_STATEME1" sheetId="5" r:id="rId5"/>
    <sheet name="CONDENSED_CONSOLIDATED_STATEME2" sheetId="6" r:id="rId6"/>
    <sheet name="The_Company" sheetId="39" r:id="rId7"/>
    <sheet name="Summary_of_Significant_Account" sheetId="40" r:id="rId8"/>
    <sheet name="Intangible_Assets" sheetId="41" r:id="rId9"/>
    <sheet name="Restricted_Cash" sheetId="42" r:id="rId10"/>
    <sheet name="Collaboration_and_License_Agre" sheetId="43" r:id="rId11"/>
    <sheet name="ShareBased_Payments" sheetId="44" r:id="rId12"/>
    <sheet name="Tax_Incentive_Agreement" sheetId="45" r:id="rId13"/>
    <sheet name="AtTheMarket_Offering" sheetId="46" r:id="rId14"/>
    <sheet name="Commitments_and_Contingencies" sheetId="47" r:id="rId15"/>
    <sheet name="Subsequent_Event" sheetId="48" r:id="rId16"/>
    <sheet name="Summary_of_Significant_Account1" sheetId="49" r:id="rId17"/>
    <sheet name="Summary_of_Significant_Account2" sheetId="50" r:id="rId18"/>
    <sheet name="Intangible_Assets_Tables" sheetId="51" r:id="rId19"/>
    <sheet name="Collaboration_and_License_Agre1" sheetId="52" r:id="rId20"/>
    <sheet name="ShareBased_Payments_Tables" sheetId="53" r:id="rId21"/>
    <sheet name="Commitments_and_Contingencies_" sheetId="54" r:id="rId22"/>
    <sheet name="Summary_of_Significant_Account3" sheetId="23" r:id="rId23"/>
    <sheet name="Summary_of_Significant_Account4" sheetId="24" r:id="rId24"/>
    <sheet name="Summary_of_Significant_Account5" sheetId="55" r:id="rId25"/>
    <sheet name="Summary_of_Significant_Account6" sheetId="56" r:id="rId26"/>
    <sheet name="Summary_of_Significant_Account7" sheetId="27" r:id="rId27"/>
    <sheet name="Intangible_Assets_Details" sheetId="57" r:id="rId28"/>
    <sheet name="Restricted_Cash_Details" sheetId="58" r:id="rId29"/>
    <sheet name="Collaboration_and_License_Agre2" sheetId="59" r:id="rId30"/>
    <sheet name="ShareBased_Payments_Details" sheetId="31" r:id="rId31"/>
    <sheet name="ShareBased_Payments_Details_2" sheetId="32" r:id="rId32"/>
    <sheet name="Tax_Incentive_Agreement_Detail" sheetId="33" r:id="rId33"/>
    <sheet name="AtTheMarket_Offering_Details" sheetId="34" r:id="rId34"/>
    <sheet name="Commitments_and_Contingencies_1" sheetId="60" r:id="rId35"/>
    <sheet name="Subsequent_Event_Details"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<sst xmlns="http://schemas.openxmlformats.org/spreadsheetml/2006/main" count="2421" uniqueCount="742">
  <si>
    <t>Document and Entity Information</t>
  </si>
  <si>
    <t>3 Months Ended</t>
  </si>
  <si>
    <t>Mar. 31, 2015</t>
  </si>
  <si>
    <t>Apr. 27, 2015</t>
  </si>
  <si>
    <t>Entity Registrant Name</t>
  </si>
  <si>
    <t>MOMENTA PHARMACEUTICALS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</si>
  <si>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</si>
  <si>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</si>
  <si>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</si>
  <si>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</si>
  <si>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</si>
  <si>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</si>
  <si>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</si>
  <si>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</si>
  <si>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</si>
  <si>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</si>
  <si>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</si>
  <si>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</si>
  <si>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</si>
  <si>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</si>
  <si>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</si>
  <si>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</si>
  <si>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</si>
  <si>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</si>
  <si>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</si>
  <si>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Marketable securities</t>
  </si>
  <si>
    <t>Accounts receivable</t>
  </si>
  <si>
    <t>Unbilled revenue</t>
  </si>
  <si>
    <t>Prepaid expenses and other current assets</t>
  </si>
  <si>
    <t>Total current assets</t>
  </si>
  <si>
    <t>Property and equipment, net</t>
  </si>
  <si>
    <t>Restricted cash</t>
  </si>
  <si>
    <t>Intangible assets, net</t>
  </si>
  <si>
    <t>Other long-term assets</t>
  </si>
  <si>
    <t>Total assets</t>
  </si>
  <si>
    <t>Current liabilities:</t>
  </si>
  <si>
    <t>Accounts payable</t>
  </si>
  <si>
    <t>Accrued expenses</t>
  </si>
  <si>
    <t>Deferred revenue</t>
  </si>
  <si>
    <t>Other current liabilities</t>
  </si>
  <si>
    <t>Total current liabilities</t>
  </si>
  <si>
    <t>Deferred revenue, net of current portion</t>
  </si>
  <si>
    <t>Other long-term liabilities</t>
  </si>
  <si>
    <t>Total liabilities</t>
  </si>
  <si>
    <t>Commitments and contingencies (Note 9)</t>
  </si>
  <si>
    <t>  </t>
  </si>
  <si>
    <t>Stockholders' Equity:</t>
  </si>
  <si>
    <t>Preferred stock, $0.01 par value per share; 5,000 shares authorized at March 31, 2015 and December 31, 2014, 100 shares of Series A Junior Participating Preferred Stock, $0.01 par value per share designated and no shares issued and outstanding</t>
  </si>
  <si>
    <t>Common stock, $0.0001 par value per share; 100,000 shares authorized at March 31, 2015 and December 31, 2014, 57,458 and 54,486 shares issued and outstanding at March 31, 2015 and December 31, 2014, respectively</t>
  </si>
  <si>
    <t>Additional paid-in capital</t>
  </si>
  <si>
    <t>Accumulated other comprehensive income (loss)</t>
  </si>
  <si>
    <t>Accumulated deficit</t>
  </si>
  <si>
    <t>Total stockholders' equity</t>
  </si>
  <si>
    <t>Total liabilities and stockholders' equity</t>
  </si>
  <si>
    <t>CONDENSED CONSOLIDATED BALANCE SHEETS (Parenthetical) (USD $)</t>
  </si>
  <si>
    <t>In Thousands, except Per Share data, unless otherwise specified</t>
  </si>
  <si>
    <t>Common stock, par value (in dollars per share)</t>
  </si>
  <si>
    <t>Common stock, shares authorized</t>
  </si>
  <si>
    <t>Common stock, shares issued</t>
  </si>
  <si>
    <t>Common stock, shares outstanding</t>
  </si>
  <si>
    <t>Preferred Stock</t>
  </si>
  <si>
    <t>Preferred stock, par value (in dollars per share)</t>
  </si>
  <si>
    <t>Preferred stock, shares authorized</t>
  </si>
  <si>
    <t>Series A Junior Participating Preferred Stock.</t>
  </si>
  <si>
    <t>Preferred stock, shares issued</t>
  </si>
  <si>
    <t>Preferred stock, shares outstanding</t>
  </si>
  <si>
    <t>CONDENSED CONSOLIDATED STATEMENTS OF COMPREHENSIVE LOSS (USD $)</t>
  </si>
  <si>
    <t>Mar. 31, 2014</t>
  </si>
  <si>
    <t>Collaboration revenues:</t>
  </si>
  <si>
    <t>Product revenue</t>
  </si>
  <si>
    <t>Research and development revenue</t>
  </si>
  <si>
    <t>Total collaboration revenue</t>
  </si>
  <si>
    <t>Operating expenses:</t>
  </si>
  <si>
    <t>Research and development</t>
  </si>
  <si>
    <t>General and administrative</t>
  </si>
  <si>
    <t>Total operating expenses</t>
  </si>
  <si>
    <t>Operating loss</t>
  </si>
  <si>
    <t>Other income:</t>
  </si>
  <si>
    <t>Interest income</t>
  </si>
  <si>
    <t>Other income</t>
  </si>
  <si>
    <t>Total other income</t>
  </si>
  <si>
    <t>Net loss</t>
  </si>
  <si>
    <t>Basic and diluted net loss per share (in dollars per share)</t>
  </si>
  <si>
    <t>Weighted average shares used in computing basic and diluted net loss per share (in shares)</t>
  </si>
  <si>
    <t>Comprehensive loss:</t>
  </si>
  <si>
    <t>Net unrealized holding gains (losses) gains on available-for-sale marketable securities</t>
  </si>
  <si>
    <t>Comprehensive loss</t>
  </si>
  <si>
    <t>CONDENSED CONSOLIDATED STATEMENTS OF COMPREHENSIVE LOSS (Parenthetical) (USD $)</t>
  </si>
  <si>
    <t>Non-cash share-based compensation expense</t>
  </si>
  <si>
    <t>Research and development expense</t>
  </si>
  <si>
    <t>General and administrative expense</t>
  </si>
  <si>
    <t>CONDENSED CONSOLIDATED STATEMENTS OF CASH FLOWS (USD $)</t>
  </si>
  <si>
    <t>Cash Flows from Operating Activities:</t>
  </si>
  <si>
    <t>Non-cash items:</t>
  </si>
  <si>
    <t>Depreciation and amortization</t>
  </si>
  <si>
    <t>Share-based compensation expense (income)</t>
  </si>
  <si>
    <t>Amortization of premium on investments</t>
  </si>
  <si>
    <t>Amortization of intangibles</t>
  </si>
  <si>
    <t>Changes in operating assets and liabilities:</t>
  </si>
  <si>
    <t>Net cash used in operating activities</t>
  </si>
  <si>
    <t>Cash Flows from Investing Activities:</t>
  </si>
  <si>
    <t>Purchases of property and equipment</t>
  </si>
  <si>
    <t>Purchases of marketable securities</t>
  </si>
  <si>
    <t>Proceeds from maturities of marketable securities</t>
  </si>
  <si>
    <t>Net cash provided by investing activities</t>
  </si>
  <si>
    <t>Cash Flows from Financing Activities:</t>
  </si>
  <si>
    <t>Net proceeds from issuance of common stock under ATM facility</t>
  </si>
  <si>
    <t>Proceeds from issuance of common stock under stock plans</t>
  </si>
  <si>
    <t>Net cash provided by financing activities</t>
  </si>
  <si>
    <t>Increase in cash and cash equivalents</t>
  </si>
  <si>
    <t>Cash and cash equivalents, beginning of period</t>
  </si>
  <si>
    <t>Cash and cash equivalents, end of period</t>
  </si>
  <si>
    <t>The Company</t>
  </si>
  <si>
    <t>1. The Company</t>
  </si>
  <si>
    <t>Business</t>
  </si>
  <si>
    <t>Momenta Pharmaceuticals, Inc. (the “Company” or “Momenta”) was incorporated in the state of Delaware in May 2001 and began operations in early 2002. Its facilities are located in Cambridge, Massachusetts. Momenta is a biotechnology company focused on developing generic versions of complex drugs, biosimilars and novel therapeutics for oncology and autoimmune disease. The Company presently derives all of its revenue from its collaborations.</t>
  </si>
  <si>
    <r>
      <t>Please see Note 10 “</t>
    </r>
    <r>
      <rPr>
        <i/>
        <sz val="10"/>
        <color theme="1"/>
        <rFont val="Times New Roman"/>
        <family val="1"/>
      </rPr>
      <t>Subsequent Events</t>
    </r>
    <r>
      <rPr>
        <sz val="10"/>
        <color theme="1"/>
        <rFont val="Times New Roman"/>
        <family val="1"/>
      </rPr>
      <t>” for information regarding marketing approval of Glatopa™ (glatiramer acetate injection) (formerly M356), the Company’s generic equivalent of once-daily COPAXONE® 20 mg/mL, by the U.S. Food and Drug Administration on April 16, 2015.  M356 now refers only to the generic version of three-times-weekly COPAXONE 40 mg/mL being developed by the Company.</t>
    </r>
  </si>
  <si>
    <t>Summary of Significant Accounting Policies</t>
  </si>
  <si>
    <t>2. Summary of Significant Accounting Policies</t>
  </si>
  <si>
    <t>Basis of Presentation and Principles of Consolidation</t>
  </si>
  <si>
    <t>The Company’s accompanying condensed consolidated financial statements are unaudited and have been prepared in accordance with accounting principles generally accepted in the United States of America, or GAAP, applicable to interim periods and, in the opinion of management, include all normal and recurring adjustments that are necessary to state fairly the results of operations for the reported periods. The Company’s condensed consolidated financial statements have also been prepared on a basis substantially consistent with, and should be read in conjunction with, the Company’s audited consolidated financial statements for the year ended December 31, 2014, which were included in the Company’s Annual Report on Form 10-K that was filed with the Securities and Exchange Commission, or SEC, on February 27, 2015. The year-end condensed balance sheet data was derived from audited financial statements, but does not include all disclosures required by GAAP. The results of the Company’s operations for any interim period are not necessarily indicative of the results of the Company’s operations for any other interim period or for a full fiscal year.</t>
  </si>
  <si>
    <t>The accompanying consolidated financial statements reflect the operations of the Company and the Company’s wholly-owned subsidiary Momenta Pharmaceuticals Securities Corporation. All significant intercompany accounts and transactions have been eliminated.</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</si>
  <si>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</si>
  <si>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consolidated financial statements and the reported amounts of revenues and expenses during the reporting period. On an ongoing basis, the Company evaluates its estimates and judgments, including those related to revenue recognition, accrued expenses, and share-based payments. The Company bases its estimates on historical experience and on various other assumptions that are believed to be reasonable, the results of which form the basis for making judgments about the carrying values of assets and liabilities. Actual results could differ from those estimates.</t>
  </si>
  <si>
    <t>Net Loss Per Common Share</t>
  </si>
  <si>
    <t>The Company computes basic net loss per common share by dividing net loss by the weighted average number of common shares outstanding, which includes common stock issued and outstanding and excludes unvested shares of restricted common stock. The Company computes diluted net loss per common share by dividing net loss by the weighted average number of common shares and potential shares from outstanding stock options and unvested restricted stock determined by applying the treasury stock method.</t>
  </si>
  <si>
    <t>The following table presents anti-dilutive shares for the three months ended March 31, 2015 and 2014 (in thousands):</t>
  </si>
  <si>
    <t>Three Months</t>
  </si>
  <si>
    <t>Ended March 31,</t>
  </si>
  <si>
    <t>Weighted-average anti-dilutive shares related to:</t>
  </si>
  <si>
    <t>Outstanding stock options</t>
  </si>
  <si>
    <t>6,519 </t>
  </si>
  <si>
    <t>4,178 </t>
  </si>
  <si>
    <t>Restricted stock awards</t>
  </si>
  <si>
    <t>685 </t>
  </si>
  <si>
    <t>922 </t>
  </si>
  <si>
    <r>
      <t>Since the Company had a net loss for all periods presented, the effect of all potentially dilutive securities is anti-dilutive. Accordingly, basic and diluted net loss per share is the same for the three months ended March 31, 2015 and 2014. Anti-dilutive shares comprise the impact of the number of shares that would have been dilutive had the Company had net income plus the number of common stock equivalents that would be anti-dilutive had the Company had net income. Furthermore, 668,160 performance-based restricted common stock awards which vest based upon U.S. Food and Drug Administration, or FDA, approval for Glatopa in the United States were excluded from diluted shares outstanding as the vesting condition for the amended awards, discussed further in Note 6 “</t>
    </r>
    <r>
      <rPr>
        <i/>
        <sz val="10"/>
        <color theme="1"/>
        <rFont val="Times New Roman"/>
        <family val="1"/>
      </rPr>
      <t>Share-Based Payments”</t>
    </r>
    <r>
      <rPr>
        <sz val="10"/>
        <color theme="1"/>
        <rFont val="Times New Roman"/>
        <family val="1"/>
      </rPr>
      <t xml:space="preserve"> had not been met as of March 31, 2015.</t>
    </r>
  </si>
  <si>
    <t>Fair Value Measurements</t>
  </si>
  <si>
    <t>The tables below present information about the Company’s assets that are regularly measured and carried at fair value and indicate the level within the fair value hierarchy of the valuation techniques utilized to determine such fair value (in thousands):</t>
  </si>
  <si>
    <t>Description</t>
  </si>
  <si>
    <t>Balance as of</t>
  </si>
  <si>
    <t>March 31, 2015</t>
  </si>
  <si>
    <t>Quoted</t>
  </si>
  <si>
    <t>Prices in</t>
  </si>
  <si>
    <t>Active</t>
  </si>
  <si>
    <t>Markets</t>
  </si>
  <si>
    <t>(Level 1)</t>
  </si>
  <si>
    <t>Significant</t>
  </si>
  <si>
    <t>Other</t>
  </si>
  <si>
    <t>Observable</t>
  </si>
  <si>
    <t>Inputs</t>
  </si>
  <si>
    <t>(Level 2)</t>
  </si>
  <si>
    <t>Unobservable</t>
  </si>
  <si>
    <t>(Level 3)</t>
  </si>
  <si>
    <t>Assets:</t>
  </si>
  <si>
    <t>Cash equivalents:</t>
  </si>
  <si>
    <t>Money market funds</t>
  </si>
  <si>
    <t>$</t>
  </si>
  <si>
    <t>74,799 </t>
  </si>
  <si>
    <t>—</t>
  </si>
  <si>
    <t>Marketable securities:</t>
  </si>
  <si>
    <t>Corporate debt securities</t>
  </si>
  <si>
    <t>46,889 </t>
  </si>
  <si>
    <t>Commercial paper obligations</t>
  </si>
  <si>
    <t>6,649 </t>
  </si>
  <si>
    <t>Foreign government bonds</t>
  </si>
  <si>
    <t>21,487 </t>
  </si>
  <si>
    <t>Asset-backed securities</t>
  </si>
  <si>
    <t>26,071 </t>
  </si>
  <si>
    <t>Total</t>
  </si>
  <si>
    <t>175,895 </t>
  </si>
  <si>
    <t>101,096 </t>
  </si>
  <si>
    <t>December 31, 2014</t>
  </si>
  <si>
    <t>55,283 </t>
  </si>
  <si>
    <t>980 </t>
  </si>
  <si>
    <t>70,668 </t>
  </si>
  <si>
    <t>15,250 </t>
  </si>
  <si>
    <t>18,520 </t>
  </si>
  <si>
    <t>25,742 </t>
  </si>
  <si>
    <t>186,443 </t>
  </si>
  <si>
    <t>131,160 </t>
  </si>
  <si>
    <r>
      <t>There have been no impairments of the Company’s assets measured and carried at fair value during the three months ended March 31, 2015 and 2014. In addition, there were no changes in valuation techniques or transfers between the fair value measurement levels during the three months ended March 31, 2015. The fair value of Level 2 instruments classified as marketable securities were determined through third party pricing services. For a description of the Company’s validation procedures related to prices provided by third party pricing services, refer to Note 2 “</t>
    </r>
    <r>
      <rPr>
        <i/>
        <sz val="10"/>
        <color theme="1"/>
        <rFont val="Times New Roman"/>
        <family val="1"/>
      </rPr>
      <t>Summary of Significant Accounting Policies: Fair Value Measurements</t>
    </r>
    <r>
      <rPr>
        <sz val="10"/>
        <color theme="1"/>
        <rFont val="Times New Roman"/>
        <family val="1"/>
      </rPr>
      <t>” to the Company’s consolidated financial statements in its Annual Report on Form 10-K for the year ended December 31, 2014.  The carrying amounts reflected in the Company’s condensed consolidated balance sheets for cash, accounts receivable, unbilled receivables, other current assets, accounts payable and accrued expenses approximate fair value due to their short-term maturities.</t>
    </r>
  </si>
  <si>
    <t>Cash, Cash Equivalents and Marketable Securities</t>
  </si>
  <si>
    <r>
      <t>The Company invests its cash in bank deposits, money market accounts, corporate debt securities, U.S. treasury obligations, commercial paper, asset-backed securities and U.S. government-sponsored enterprise securities in accordance with its investment policy. The Company has established guidelines relating to diversification and maturities that allow the Company to manage risk. The Company’s cash equivalents are primarily composed of money market funds carried at fair value, which approximates cost at March 31, 2015 and December 31, 2014. The Company classifies corporate debt securities, U.S. treasury obligations, commercial paper, asset-backed securities and U.S. government-sponsored enterprise securities as short-term and long-term marketable securities in its consolidated financial statements. See Note 2 “</t>
    </r>
    <r>
      <rPr>
        <i/>
        <sz val="10"/>
        <color theme="1"/>
        <rFont val="Times New Roman"/>
        <family val="1"/>
      </rPr>
      <t>Summary of Significant Accounting Policies: Cash, Cash Equivalents and Marketable Securities”</t>
    </r>
    <r>
      <rPr>
        <sz val="10"/>
        <color theme="1"/>
        <rFont val="Times New Roman"/>
        <family val="1"/>
      </rPr>
      <t xml:space="preserve"> in the Company’s Annual Report on Form 10-K for the year ended December 31, 2014 for a discussion of the Company’s accounting policies.</t>
    </r>
  </si>
  <si>
    <t>The following tables summarize the Company’s cash, cash equivalents and marketable securities as of March 31, 2015 and December 31, 2014 (in thousands):</t>
  </si>
  <si>
    <t>As of March 31, 2015</t>
  </si>
  <si>
    <t>Amortized</t>
  </si>
  <si>
    <t>Cost</t>
  </si>
  <si>
    <t>Gross</t>
  </si>
  <si>
    <t>Unrealized</t>
  </si>
  <si>
    <t>Gains</t>
  </si>
  <si>
    <t>Losses</t>
  </si>
  <si>
    <t>Fair Value</t>
  </si>
  <si>
    <t>Cash and money market funds</t>
  </si>
  <si>
    <t>Corporate debt securities due in one year or less</t>
  </si>
  <si>
    <t>(8</t>
  </si>
  <si>
    <t>)</t>
  </si>
  <si>
    <t>Commercial paper obligations due in one year or less</t>
  </si>
  <si>
    <t>Foreign government bonds due in one year or less</t>
  </si>
  <si>
    <t>(1</t>
  </si>
  <si>
    <t>Asset-backed securities due in one year or less</t>
  </si>
  <si>
    <t>(2</t>
  </si>
  <si>
    <t>(11</t>
  </si>
  <si>
    <t>Reported as:</t>
  </si>
  <si>
    <t>As of December 31, 2014 </t>
  </si>
  <si>
    <t>(24</t>
  </si>
  <si>
    <t>(9</t>
  </si>
  <si>
    <t>(34</t>
  </si>
  <si>
    <t>At March 31, 2015 and December 31, 2014, the Company held 31 and 44 marketable securities, respectively, that were in a continuous unrealized loss position for less than one year. At March 31, 2015, there were no securities in a continuous unrealized loss position for greater than one year. At December 31, 2014, there was one marketable security in a continuous unrealized loss position for greater than one year. The Company believes the unrealized losses were caused by fluctuations in interest rates.</t>
  </si>
  <si>
    <t>The following table summarizes the aggregate fair value of these securities at March 31, 2015 and December 31, 2014 (in thousands):</t>
  </si>
  <si>
    <t>As of December 31, 2014</t>
  </si>
  <si>
    <t>Aggregate</t>
  </si>
  <si>
    <t>Comprehensive Income (Loss)</t>
  </si>
  <si>
    <t>Comprehensive income (loss) is the change in equity of a company during a period from transactions and other events and circumstances, excluding transactions resulting from investments by owners and distributions to owners. Comprehensive income (loss) includes net (loss) income and the change in accumulated other comprehensive income (loss) for the period. Accumulated other comprehensive income (loss) consists entirely of unrealized gains and losses on available-for-sale marketable securities for all periods presented. See the consolidated statements of comprehensive loss for relevant disclosures.</t>
  </si>
  <si>
    <t>The following tables summarize the changes in accumulated other comprehensive income (loss) during the three months ended March 31, 2015 and 2014 (in thousands):</t>
  </si>
  <si>
    <t>Unrealized Gains</t>
  </si>
  <si>
    <t>(Losses) on</t>
  </si>
  <si>
    <t>Securities</t>
  </si>
  <si>
    <t>Available for Sale</t>
  </si>
  <si>
    <t>Balance as of January 1, 2015</t>
  </si>
  <si>
    <t>(16</t>
  </si>
  <si>
    <t>Other comprehensive income before reclassifications</t>
  </si>
  <si>
    <t>Amounts reclassified from accumulated other comprehensive income (loss)</t>
  </si>
  <si>
    <t xml:space="preserve">Net current period other comprehensive income </t>
  </si>
  <si>
    <t>Balance as of March 31, 2015</t>
  </si>
  <si>
    <t>Balance as of January 1, 2014</t>
  </si>
  <si>
    <t>Other comprehensive loss before reclassifications</t>
  </si>
  <si>
    <t>Net current period other comprehensive loss</t>
  </si>
  <si>
    <t>Balance as of March 31, 2014</t>
  </si>
  <si>
    <t>New Accounting Pronouncements</t>
  </si>
  <si>
    <t>In May 2014, the Financial Accounting Standards Board (“FASB”) issued Accounting Standards Update (“ASU”) 2014-09, Revenue from Contracts with Customers, or ASU 2014-09, which converges the FASB and the International Accounting Standards Board standards on revenue recognition. Areas of revenue recognition that will be affected include, but are not limited to, transfer of control, variable consideration, allocation of transfer pricing, licenses, time value of money, contract costs and disclosures. The new standard will be effective for the Company on January 1, 2017. On April 29 2015, the Financial Accounting Standards Board (FASB) issued an exposure draft of a proposed Accounting Standards update that would delay by one year the effective date of its new revenue recognition standard and allow early adoption as of the original public entity effective date. Comments are due by 29 May 2015. The Company is currently evaluating the method of adoption and the potential impact that ASU 2014-09 may have on its financial position and results of operations.</t>
  </si>
  <si>
    <t>Intangible Assets</t>
  </si>
  <si>
    <t>3. Intangible Assets</t>
  </si>
  <si>
    <t>Intangible assets consist solely of core developed technology acquired as part of a 2007 asset purchase agreement with Parivid LLC. See Part I, Item 1 “Business—Collaborations, Licenses and Asset Purchases—Parivid” in the Company’s Annual Report on Form 10-K for the year ended December 31, 2014 for relevant disclosures. The developed technology intangible assets are being amortized over the estimated useful life of the Enoxaparin Sodium Injection developed technology of approximately 10 years. As of March 31, 2015 and December 31, 2014, intangible assets, net of accumulated amortization, were as follows (in thousands):</t>
  </si>
  <si>
    <t>Weighted-Average</t>
  </si>
  <si>
    <t>Amortization</t>
  </si>
  <si>
    <t>Period (in years)</t>
  </si>
  <si>
    <t>Carrying</t>
  </si>
  <si>
    <t>Amount</t>
  </si>
  <si>
    <t>Accumulated</t>
  </si>
  <si>
    <t>Total intangible assets for core and developed technology and non-compete agreement</t>
  </si>
  <si>
    <t>(6,103</t>
  </si>
  <si>
    <t>(5,838</t>
  </si>
  <si>
    <t>Amortization is computed using the straight-line method over the useful lives of the respective intangible assets as there is no other pattern of use that is reasonably estimable. Amortization expense was approximately $0.3 million for each of the three months ended March 31, 2015 and 2014.</t>
  </si>
  <si>
    <t>The Company expects to incur amortization expense of appropriately $1.1 million per year for each of the next four years and $0.3 million in the fifth year.</t>
  </si>
  <si>
    <t>Restricted Cash</t>
  </si>
  <si>
    <t>4. Restricted Cash</t>
  </si>
  <si>
    <r>
      <t xml:space="preserve">The Company designated $17.5 million as collateral for a security bond posted in the litigation against Amphastar Pharmaceuticals Inc., or Amphastar, Actavis, Inc., or Actavis (formerly Watson Pharmaceuticals Inc.), and International Medical Systems, Ltd. (a wholly owned subsidiary of Amphastar), as discussed within Note 9 </t>
    </r>
    <r>
      <rPr>
        <i/>
        <sz val="10"/>
        <color theme="1"/>
        <rFont val="Times New Roman"/>
        <family val="1"/>
      </rPr>
      <t>Commitments and Contingencies</t>
    </r>
    <r>
      <rPr>
        <sz val="10"/>
        <color theme="1"/>
        <rFont val="Times New Roman"/>
        <family val="1"/>
      </rPr>
      <t>. The $17.5 million is held in an escrow account by Hanover Insurance. The Company classified this restricted cash as long-term as the timing of a final decision in the Enoxaparin Sodium Injection patent litigation is not known.</t>
    </r>
  </si>
  <si>
    <t>The Company designated $2.5 million as collateral for a letter of credit related to the lease of office and laboratory space located at 675 West Kendall Street in Cambridge, Massachusetts. This balance will remain restricted through the remaining term of the lease which ends in April 2015 and will remain restricted during the extension period, which ends in April 2018. The Company will earn interest on the balance.</t>
  </si>
  <si>
    <t>The Company designated $0.7 million as collateral for a letter of credit related to the lease of office and laboratory space located at 320 Bent Street in Cambridge, Massachusetts. This balance will remain restricted through the lease term and during any lease term extensions. The Company will earn interest on the balance.</t>
  </si>
  <si>
    <t>Collaboration and License Agreements</t>
  </si>
  <si>
    <t>5. Collaboration and License Agreements</t>
  </si>
  <si>
    <r>
      <t xml:space="preserve">The following tables provide amounts by year and by line item included in the Company’s consolidated statements of comprehensive (loss) income attributable to transactions arising from its collaborative arrangements, as defined in the Financial Accounting Standards Board’s Accounting Standards Codification Topic 808, </t>
    </r>
    <r>
      <rPr>
        <i/>
        <sz val="10"/>
        <color theme="1"/>
        <rFont val="Times New Roman"/>
        <family val="1"/>
      </rPr>
      <t>Collaborative Arrangements</t>
    </r>
    <r>
      <rPr>
        <sz val="10"/>
        <color theme="1"/>
        <rFont val="Times New Roman"/>
        <family val="1"/>
      </rPr>
      <t>. The Company does not have any insignificant collaborative arrangements.</t>
    </r>
  </si>
  <si>
    <t>For the Three Months Ended March 31, 2015 (in thousands)</t>
  </si>
  <si>
    <t>2003 Sandoz</t>
  </si>
  <si>
    <t>Collaboration</t>
  </si>
  <si>
    <t>2006 Sandoz</t>
  </si>
  <si>
    <t>Baxter Agreement</t>
  </si>
  <si>
    <t>Total Collaborations</t>
  </si>
  <si>
    <t>2,722 </t>
  </si>
  <si>
    <t>Research and development revenue:</t>
  </si>
  <si>
    <t>Amortization of upfront payments</t>
  </si>
  <si>
    <t>1,686 </t>
  </si>
  <si>
    <t>Research and development services and external costs</t>
  </si>
  <si>
    <t>251 </t>
  </si>
  <si>
    <t>684 </t>
  </si>
  <si>
    <t>3,219 </t>
  </si>
  <si>
    <t>4,154 </t>
  </si>
  <si>
    <t>Total research and development revenue</t>
  </si>
  <si>
    <t>4,905 </t>
  </si>
  <si>
    <t>5,840 </t>
  </si>
  <si>
    <t>Total collaboration revenues</t>
  </si>
  <si>
    <t>2,973 </t>
  </si>
  <si>
    <t>8,562 </t>
  </si>
  <si>
    <t>Research and development expense (1)</t>
  </si>
  <si>
    <t>31 </t>
  </si>
  <si>
    <t>148 </t>
  </si>
  <si>
    <t>608 </t>
  </si>
  <si>
    <t>787 </t>
  </si>
  <si>
    <t>General and administrative expense (1)</t>
  </si>
  <si>
    <t>110 </t>
  </si>
  <si>
    <t>77 </t>
  </si>
  <si>
    <t>406 </t>
  </si>
  <si>
    <t>593 </t>
  </si>
  <si>
    <t>141 </t>
  </si>
  <si>
    <t>225 </t>
  </si>
  <si>
    <t>1,014 </t>
  </si>
  <si>
    <t>1,380 </t>
  </si>
  <si>
    <t>For the Three Months Ended March 31, 2014 (in thousands)</t>
  </si>
  <si>
    <t>4,812 </t>
  </si>
  <si>
    <t>239 </t>
  </si>
  <si>
    <t>803 </t>
  </si>
  <si>
    <t>1,042 </t>
  </si>
  <si>
    <t>323 </t>
  </si>
  <si>
    <t>190 </t>
  </si>
  <si>
    <t>4,418 </t>
  </si>
  <si>
    <t>4,931 </t>
  </si>
  <si>
    <t>429 </t>
  </si>
  <si>
    <t>5,221 </t>
  </si>
  <si>
    <t>5,973 </t>
  </si>
  <si>
    <t>5,135 </t>
  </si>
  <si>
    <t>10,785 </t>
  </si>
  <si>
    <t>19 </t>
  </si>
  <si>
    <t>296 </t>
  </si>
  <si>
    <t>4,817 </t>
  </si>
  <si>
    <t>5,132 </t>
  </si>
  <si>
    <t>9 </t>
  </si>
  <si>
    <t>143 </t>
  </si>
  <si>
    <t>30 </t>
  </si>
  <si>
    <t>182 </t>
  </si>
  <si>
    <t>28 </t>
  </si>
  <si>
    <t>439 </t>
  </si>
  <si>
    <t>4,847 </t>
  </si>
  <si>
    <t>5,314 </t>
  </si>
  <si>
    <t>The amounts represent external expenditures, including amortization of an intangible asset, and exclude salaries and benefits, share-based compensation, facilities, depreciation and laboratory supplies, as these costs are not directly charged to programs.</t>
  </si>
  <si>
    <t>2003 Sandoz Collaboration</t>
  </si>
  <si>
    <t>In 2003, the Company entered into a collaboration and license agreement, or the 2003 Sandoz Collaboration, with Sandoz N.V. and Sandoz Inc. to jointly develop, manufacture and commercialize Enoxaparin Sodium Injection, a generic version of Lovenox®, in the United States. Sandoz N.V. later assigned its rights in the 2003 Sandoz Collaboration to Sandoz AG, an affiliate of Novartis Pharma AG. The Company refers to Sandoz AG and Sandoz Inc. together as Sandoz.</t>
  </si>
  <si>
    <t>Under the terms of the 2003 Sandoz Collaboration, the Company and Sandoz agreed to exclusively work with each other to develop and commercialize Enoxaparin Sodium Injection for any and all medical indications within the United States. In addition, the Company granted Sandoz an exclusive license under our intellectual property rights to develop and commercialize injectable enoxaparin for all medical indications within the United States. The Company identified two significant deliverables in this arrangement consisting of: (i) the license and (ii) development and related services. The Company determined that the license did not meet the criteria for separation as it did not have stand-alone value apart from the development services, which are proprietary to the Company. Therefore, the Company determined that a single unit of accounting exists with respect to the 2003 Sandoz Collaboration.</t>
  </si>
  <si>
    <t>The Company is paid at cost for external costs incurred for commercial and related activities and is paid for full time equivalents, or FTEs, performing commercial and related services.</t>
  </si>
  <si>
    <t>In July 2010, Sandoz began the commercial sale of Enoxaparin Sodium Injection. Under the 2003 Sandoz Collaboration, Sandoz is obligated to pay the Company a contractually defined profit share or a contractually defined royalty based on whether (i) there are no third-party competitors marketing an interchangeable generic version of Lovenox, or Lovenox-Equivalent Product (as defined in the 2003 Sandoz Collaboration), (ii) a Lovenox-Equivalent Product is being marketed by Sanofi-Aventis, which distributes the brand name Lovenox, or licensed by Sanofi-Aventis to another company to be sold as a generic drug, both known as authorized generics, or (iii) there are one or more third-party competitors which are not Sanofi-Aventis marketing a Lovenox-Equivalent Product. From July 2010 through September 2011, no third-party competitor was marketing a Lovenox-Equivalent Product; therefore, during that period, Sandoz paid the Company 45% of the contractual profits from the sale of Enoxaparin Sodium Injection. In September 2011, FDA approved the ANDA for the enoxaparin product of Amphastar Pharmaceuticals, Inc., or Amphastar. In October 2011, Sandoz confirmed that an authorized generic Lovenox-Equivalent Product was being marketed, which meant that Sandoz was obligated to pay the Company a royalty on its net sales of Enoxaparin Sodium Injection until the contractual profits from those net sales in a product year (July 1—June 30) reached a certain threshold. Upon achievement of the contractual profit threshold in December 2011, Sandoz was obligated to pay the Company a profit share for the remainder of the product year. In January 2012, following the grant by the Court of Appeals for the Federal Circuit, or CAFC, of a stay of the preliminary injunction previously issued by the United States District Court for the District of Massachusetts, Actavis Inc. (formerly Watson Pharmaceuticals, Inc.), or Actavis, announced that it and Amphastar launched their enoxaparin product. Consequently, in each product year, for net sales of enoxaparin up to a pre-defined sales threshold, Sandoz is obligated to pay the Company a royalty on net sales at a 10% rate, and for net sales above the sales threshold, at a 12% rate. See “Product revenue” in the tables above for product revenue earned by the Company on Sandoz’s net sales of Enoxaparin Sodium Injection.</t>
  </si>
  <si>
    <t>The Company is no longer eligible to receive milestones under the 2003 Sandoz Collaboration because the remaining milestones were contingent upon there being no third-party competitors marketing an interchangeable generic version of a Lovenox-Equivalent Product.</t>
  </si>
  <si>
    <t>The collaboration is governed by a joint steering committee and a joint project team, each consisting of an equal number of Sandoz and Company representatives. Most decisions must be made unanimously, with Sandoz collectively having one vote and the Company having one vote. Sandoz has the sole authority to determine the price at which it sells Enoxaparin Sodium Injection.</t>
  </si>
  <si>
    <t>Certain development and legal expenses may reduce the amount of profit-share, royalty and milestone payments paid to the Company by Sandoz. Any product liability costs and certain other expenses arising from patent litigation may also reduce the amount of profit-share, royalty and milestone payments paid to the Company by Sandoz, but only up to 50% of these amounts due to the Company from Sandoz each quarter. The contractual share of these development and other expenses is subject to an annual adjustment at the end of each product year, and ends with the product year ending June 2015. Annual adjustments are recorded as a reduction in product revenue at the end of each product year which corresponds to the second quarter of the Company’s fiscal year.</t>
  </si>
  <si>
    <t>The Company recognizes research and development revenue from FTE services and research and development revenue from external development costs upon completion of the performance requirements (i.e., as the services are performed and the reimbursable costs are incurred). Revenue from external development costs is recorded on a gross basis as the Company contracts directly with, manages the work of and is responsible for payments to third-party vendors for such development and related services. See “Research and development revenue” in the tables above for research and development revenue earned by the Company under the 2003 Sandoz Collaboration.</t>
  </si>
  <si>
    <t>2006 Sandoz Collaboration</t>
  </si>
  <si>
    <t>In 2006 and 2007, the Company entered into a series of agreements, including a Stock Purchase Agreement and an Investor Rights Agreement, with Novartis Pharma AG, and a collaboration and license agreement, as amended, or the Second Sandoz Collaboration Agreement, with Sandoz AG. Together, this series of agreements is referred to as the 2006 Sandoz Collaboration. Under the Second Sandoz Collaboration Agreement, the Company and Sandoz AG agreed to exclusively collaborate on the development and commercialization of Glatopa and M356 (40 mg), among other products. Further, under the Second Sandoz Collaboration Agreement, the Company and Sandoz AG expanded the geographic markets for Enoxaparin Sodium Injection covered by the 2003 Sandoz Collaboration to include the European Union. Under the Stock Purchase Agreement, the Company sold 4,708,679 shares of common stock to Novartis Pharma AG at a per share price of $15.93 (the closing price of the Company’s common stock on the NASDAQ Global Market was $13.05 on the date of the Stock Purchase Agreement) for an aggregate purchase price of $75.0 million, resulting in a paid premium of $13.6 million, which was recognized as revenue on a straight-line basis over the estimated development period. See “Amortization of upfront payments” in the tables above for research and development revenue earned by the Company relating to this paid premium. The equity premium was fully earned and amortized to revenue as of September 30, 2014.</t>
  </si>
  <si>
    <t>Under the Second Sandoz Collaboration Agreement, costs, including development costs and the costs of clinical studies, are borne by the Company and Sandoz AG in varying proportions depending on the type of expense and the related product. For Glatopa and M356 (40 mg), the Company is generally responsible for all of the development costs in the United States. For Glatopa and M356 (40 mg) outside of the United States and for Enoxaparin Sodium Injection in the European Union, the Company shares development costs in proportion to its profit sharing interest. All commercialization responsibilities are borne by Sandoz AG worldwide as they are incurred for all products. The Company and Sandoz AG will share profits in varying proportions, depending on the product. Upon commercialization, the Company will earn a 50% contractual profit share on worldwide net sales of Glatopa and M356 (40 mg). Profits on net sales of Glatopa and M356 (40 mg) will be calculated by deducting from net sales the costs of goods sold and an allowance for selling, general and administrative costs, which is a contractual percentage of net sales. The Company is reimbursed at cost for any full-time equivalent employee expenses as well as any external costs incurred in the development of products to the extent development costs are born by Sandoz AG. Sandoz AG is responsible for funding all of the legal expenses incurred under the Second Sandoz Collaboration Agreement; however a portion of certain legal expenses, including any patent infringement damages, will be offset against the profit-sharing amounts in proportion to the Company’s profit sharing interest.</t>
  </si>
  <si>
    <t>The Company earned a $10.0 million regulatory milestone payment upon Glatopa receiving sole FDA approval in April 2015.  The Company is eligible to receive up to $153.0 million in additional milestone payments upon the achievement of certain regulatory, commercial and sales-based milestones for Glatopa in the United States and Enoxaparin Sodium Injection in the European Union. The Glatopa milestone payments include a $10.0 million milestone payment upon first commercial sale of Glatopa in the United States and up to $120.0 million in additional milestone payments upon the achievement of certain U.S. commercial and sales-based milestones for Glatopa. The Company is eligible to receive up to $23.0 million in sales-based and commercial milestones for Enoxaparin Sodium Injection in the European Union. None of these payments, once received, is refundable and there are no general rights of return in the arrangement. Sandoz AG has agreed to indemnify the Company for various claims, and a certain portion of such costs may be offset against certain future payments received by the Company. As of March 31, 2015, the Company had not earned and therefore had not recognized any milestone payments under this arrangement.</t>
  </si>
  <si>
    <t>The term of the Second Sandoz Collaboration Agreement extends throughout the development and commercialization of the products until the last sale of the products, unless earlier terminated by either party pursuant to the provisions of the Second Sandoz Collaboration Agreement. The Second Sandoz Collaboration Agreement may be terminated if either party breaches the Second Sandoz Collaboration Agreement or files for bankruptcy. In addition, either the Company or Sandoz AG may terminate the Second Sandoz Collaboration Agreement as it relates to the remaining products, on a product-by-product basis, if clinical trials are required.</t>
  </si>
  <si>
    <t>The Company recognizes research and development revenue from FTE services and research and development revenue from external development costs upon completion of the performance requirements (i.e., as the services are performed and the reimbursable costs are incurred). Revenue from external development costs is recorded on a gross basis as the Company contracts directly with, manages the work of and is responsible for payments to third-party vendors for such development and related services, except with respect to any amounts due Sandoz for shared development costs, which are recorded on a net basis. See “Research and development services and external costs” in the tables above for research and development revenue earned by the Company from FTE services and external development costs under the 2006 Sandoz Collaboration.</t>
  </si>
  <si>
    <t>Baxter Agreement</t>
  </si>
  <si>
    <t>In December 2011, the Company entered into a global collaboration and license agreement with Baxter International Inc., Baxter Healthcare Corporation and Baxter Healthcare SA (collectively, “Baxter”) to develop and commercialize biosimilars. The Company refers to this agreement as the Baxter Agreement. The Baxter Agreement became effective in February 2012.</t>
  </si>
  <si>
    <t>Under the Baxter Agreement, the Company and Baxter agreed to collaborate, on a world-wide basis, on the development and commercialization of two biosimilars, M923, a biosimilar of HUMIRA® (adalimumab), and M834, a biosimilar of ORENCIA® (abatacept).  In addition, Baxter had the right to select four additional originator biologics to target for biosimilar development under the collaboration. In July 2012, Baxter selected an additional product: M511, a biosimilar of AVASTIN® (bevacizumab). In December 2013, Baxter terminated its option to license M511 under the Baxter Agreement following an internal portfolio review. In February 2015, Baxter’s right to select additional programs expired without being exercised. Also in February 2015, Baxter terminated in part the Baxter Agreement as it relates specifically to M834. The Company retains all worldwide development and commercialization rights for M834. The Baxter Agreement remains in effect and unchanged with respect to M923.</t>
  </si>
  <si>
    <t>Under the Baxter Agreement, each party has granted the other an exclusive license under its intellectual property rights to develop and commercialize M923 for all therapeutic indications. The Company has agreed to provide development and related services on a commercially reasonable basis through the filing of an IND or equivalent application in the European Union for M923. Development and related services include high-resolution analytics, characterization, and product and process development. Baxter is responsible for clinical development, manufacturing and commercialization activities and will exclusively distribute and market M923. The Company has the right to participate in a joint steering committee, consisting of an equal number of members from the Company and Baxter, to oversee and manage the development and commercialization of M923 under the collaboration. Costs, including development costs, payments to third parties for intellectual property licenses, and expenses for legal proceedings, including the patent exchange process pursuant to the Biologics Price Competition and Innovation Act of 2009, will be borne by the parties in varying proportions, depending on the type of expense and the stage of development. The Company will generally be responsible for research and process development costs prior to filing an IND or equivalent application in the European Union, and the cost of in-human clinical trials, manufacturing in accordance with current good manufacturing practices and commercialization will be borne by Baxter.</t>
  </si>
  <si>
    <t>Baxter has a right of first negotiation with respect to collaborating with the Company on the development of any biosimilar product candidate that could compete with M923 based on the same mechanism of action. This right is effective until December 2017, subject to certain restrictions as outlined in the Baxter Agreement.</t>
  </si>
  <si>
    <t>Under the terms of the Baxter Agreement, the Company received an initial cash payment of $33.0 million, a $7.0 million license payment for achieving pre-defined “minimum development criteria” for M834, and $12.0 million in technical and development milestone payments in connection with the UK Medicines and Healthcare Products Regulatory Agency’s acceptance of Baxter’s clinical trial application to initiate a pharmacokinetic clinical trial for M923. The Company is eligible to receive from Baxter, in aggregate, up to $50.0 million in regulatory milestone payments for M923, on a sliding scale, where, based on the product’s regulatory application, there is a significant reduction in the scope of the clinical trial program required for regulatory approval.</t>
  </si>
  <si>
    <t>In addition, if M923 is successfully developed and launched, Baxter will be required to pay to the Company royalties on net sales of licensed products worldwide, with a base royalty rate in the high single digits with the potential for significant tiered increases based on the number of competitors, the interchangeability of the product, and the sales tier for the product. The maximum royalty with all potential increases would be slightly more than double the base royalty.</t>
  </si>
  <si>
    <t>The term of the collaboration shall continue throughout the development and commercialization of M923 on a country-by-country basis until there is no remaining payment obligation with respect to the product in the relevant territory, unless earlier terminated by either party pursuant to the terms of the Baxter Agreement.</t>
  </si>
  <si>
    <t>The Baxter Agreement may be terminated by:</t>
  </si>
  <si>
    <t></t>
  </si>
  <si>
    <t>either party for breach by or bankruptcy of the other party;</t>
  </si>
  <si>
    <t>Baxter for its convenience; or</t>
  </si>
  <si>
    <t>the Company in the event Baxter does not exercise commercially reasonable efforts to commercialize M923 in the United States or other specified countries, provided that the Company  also has certain rights to directly commercialize M923, as opposed to terminating the Baxter Agreement, in event of such a breach by Baxter.</t>
  </si>
  <si>
    <t>In accordance with FASB’s ASU No. 2009-13: Multiple-Deliverable Revenue Arrangements (Topic 615), the Company identified all of the deliverables at the inception of the Baxter Agreement. The deliverables were determined to include (i) the development and product licenses to the two initial biosimilars (M923 and M834) and the four additional biosimilars, (ii) the research and development services related to the two initial biosimilars and the four additional biosimilars and (iii) the Company’s participation in a joint steering committee. The Company has determined that each of the license deliverables do not have stand-alone value apart from the related research and development services deliverables as there are no other vendors selling similar, competing products on a stand-alone basis, Baxter does not have the contractual right to resell the license, and Baxter is unable to use the license for its intended purpose without the Company’s performance of research and development services. As such, the Company determined that separate units of accounting exist for each of the six licenses together with the related research and development services, as well as the joint steering committee with respect to this arrangement. The estimated selling prices for these units of accounting were determined based on similar license arrangements and the nature of the research and development services to be performed for Baxter and market rates for similar services. At the inception of the Baxter Agreement, the arrangement consideration of $61.0 million, which included the $33.0 million upfront payment and aggregate option payments for the four additional biosimilars of $28.0 million, was allocated to the units of accounting based on the relative selling price method. Of the $61.0 million, $10.3 million was allocated to the M923 product license together with the related research and development services, $10.3 million to each of the four additional product licenses with the related research and development services, $9.4 million was allocated to the M834 product license together with the related research and development services due to that product’s stage of development at the time the license was delivered, and $114,000 was allocated to the joint steering committee unit of accounting.</t>
  </si>
  <si>
    <t>At the inception of the Baxter Agreement, the Company delivered development and product licenses for M923 and M834 and commenced revenue recognition of the arrangement consideration allocated to those products. In addition, the Company began revenue recognition for the arrangement consideration allocated to the joint steering committee unit of accounting. The Company records this revenue on a straight-line basis over the applicable performance period, which begins upon delivery of the development and product license and ends upon FDA approval of the product. The Company currently estimates that the performance period for M923 and for the joint steering committee is approximately six years.</t>
  </si>
  <si>
    <t>As a result of Baxter’s termination of its option to license M511 in December 2013, the expected consideration to be received under the arrangement was reduced by $7.0 million (the potential option payment for M511) as the number of deliverables decreased from seven deliverables to six deliverables. The Company determined that the change in expected consideration to be received under the arrangement represented a change in estimate and, as a result, the Company reallocated the revised expected consideration of $54.0 million to the remaining deliverables under the agreement using the original best estimate of selling price. Of the $54.0 million, $11.0 million was allocated to the M923 product license together with the related research and development services, $11.0 million to each of the three additional product licenses with the related research and development services, $10.0 million was allocated to the M834 product license together with the related research and development services due to that product’s stage of development at the time the license was delivered, and $122,000 was allocated to the joint steering committee unit of accounting.</t>
  </si>
  <si>
    <t>In October 2014, the Company achieved pre-defined “minimum development criteria” for M834 and earned a $7.0 million license payment. The license payment was accounted for as part of the upfront fees and the expected consideration to be received under the arrangement increased from $54.0 million to $61.0 million. The Company reallocated the revised expected consideration of $61.0 million to the remaining deliverables under the agreement using the original best estimate of selling price. Of the $61.0 million, $12.4 million was allocated to the M923 product license together with the related research and development services, $12.4 million was allocated to each of the three additional product licenses with the related research and development services, $11.3 million was allocated to the M834 product license together with the related research and development services due to that product’s stage of development at the time the license was delivered, and $137,000 was allocated to the joint steering committee unit of accounting.</t>
  </si>
  <si>
    <t>Baxter’s termination of M834 and the lapsing of Baxter’s right to select additional products in February 2015 reduced the number of deliverables from six to two and decreased the total consideration from $61.0 million to $40.0 million. The Company determined that the change in total consideration received and total deliverables under the arrangement represented a change in estimate and, as a result, the Company reallocated the revised total consideration of $40.0 million to the remaining deliverables under the agreement using the original best estimate of selling price. The remaining deliverables are the combined unit of account for the M923 license and the related research and development services and the Company’s participation on the joint steering committee. Of the $40.0 million, $39.6 million was allocated to the M923 product license together with the related research and development services and $0.4 million was allocated to the joint steering committee unit of accounting. The Company recognized the resulting change in revenue as a result of the decrease in deliverables and expected consideration on a prospective basis beginning in the first quarter of 2015. As of March 31, 2015, $29.3 million of revenue was deferred under this agreement, of which $9.8 million was included in current liabilities and $19.5 million was included in non-current liabilities in the consolidated balance sheet.</t>
  </si>
  <si>
    <t>The Company recognizes research and development revenue from FTE services and research and development revenue from external development costs upon completion of the performance requirements (i.e., as the services are performed and the reimbursable costs are incurred). Revenue from external development costs is recorded on a gross basis as the Company contracts directly with, manages the work of and is responsible for payments to third-party vendors for such development and related services. Beginning in the second quarter of 2013, the Company commenced billing to Baxter external development costs for reimbursable activities related to M923. Beginning in the second half of 2013, the Company commenced billing to Baxter FTE fees related to M923. See tables above for research and development revenue earned by the Company under the Baxter Agreement.</t>
  </si>
  <si>
    <t>The Company has concluded that the M923 technical development milestones and the IND milestones pursuant to the Baxter Agreement are substantive. The Company evaluated factors such as the scientific and regulatory risks that must be overcome to achieve these milestones, the level of effort and investment required and whether the milestone consideration is reasonable relative to all deliverables and payment terms in the arrangement in making this assessment. Revenues from the non-refundable, technical development and IND milestones were recognized upon successful accomplishment of the milestones as research and development revenue.</t>
  </si>
  <si>
    <t>The regulatory milestones, along with any associated royalty or profit sharing payments, will be considered contingent fees that will be recorded as earned in future periods.</t>
  </si>
  <si>
    <t>Share-Based Payments</t>
  </si>
  <si>
    <t>6. Share-Based Payments</t>
  </si>
  <si>
    <t>Incentive Award Plans</t>
  </si>
  <si>
    <t>The 2013 Incentive Award Plan, or the 2013 Plan, as amended and restated, initially became effective on June 11, 2013, the date the Company received stockholder approval for the plan. Also on June 11, 2013, the 2004 Stock Incentive Plan terminated except with respect to awards previously granted under that plan. No further awards will be granted under the 2004 Stock Incentive Plan.</t>
  </si>
  <si>
    <t>The 2013 Plan allows for the granting of stock options (both incentive stock options and nonstatutory stock options), restricted stock, stock appreciation rights, performance awards, dividend equivalents, stock payments and restricted stock units to employees, consultants and members of the Company’s board of directors.</t>
  </si>
  <si>
    <t>Incentive stock options will be granted only to employees of the Company. Incentive stock options granted to employees who own more than 10% of the total combined voting power of all classes of stock will be granted with exercise prices no less than 110% of the fair market value of the Company’s common stock on the date of grant. Incentive stock options generally vest ratably over four years. Non-statutory stock options and restricted stock awards may be granted to employees, consultants and members of the Company’s board of directors. Restricted stock awards generally vest ratably over four years. Non-statutory stock options granted have varying vesting schedules. Incentive and non-statutory stock options generally expire ten years after the date of grant. Restricted stock awards are granted only to employees of the Company.</t>
  </si>
  <si>
    <t>Under the 2013 Plan, the aggregate number of shares reserved for issuance is equal to the sum of: (a) 5,100,000 shares reserved for issuance under the 2013 Plan, plus (b) one share for each share subject to a stock option that was granted through December 31, 2012 under the 2004 Stock Incentive Plan and the Amended and Restated 2002 Stock Incentive Plan (together, the “Prior Plans”) that subsequently expires, is forfeited or is settled in cash (up to a maximum of 5,386,094 shares), plus (c) 1.35 shares for each share subject to an award other than a stock option that was granted through December 31, 2012 under the Prior Plans and that subsequently expires, is forfeited, is settled in cash or repurchased (up to a maximum of 1,137,394 shares). At March 31, 2015, 2,223,381 shares were available for issuance under the 2013 Plan.</t>
  </si>
  <si>
    <t>Each share issued in connection with an award granted under the 2013 Plan, other than stock options and stock appreciation rights, will be counted against the 2013 Plan’s share reserve as 1.35 shares for every one share issued in connection with such award, while each share issued in connection with an award of stock options or stock appreciation rights will count against the share reserve as one share for every one share granted.</t>
  </si>
  <si>
    <t>On March 11, 2015, the board of directors approved an amendment and restatement of the 2013 Plan to, among other things, increase the shares of common stock available for grant under the 2013 Plan by 2,550,000 shares, subject to and effective upon approval of the amendment and restatement by our stockholders.</t>
  </si>
  <si>
    <t>Share-Based Compensation</t>
  </si>
  <si>
    <t>The Company recognizes the fair value of share-based compensation in its consolidated statements of comprehensive (loss) income. The Company records compensation cost for all share-based payment arrangements, including employee, director and consultant stock options, restricted stock and the employee stock purchase plan. For stock options, the Company recognizes share-based compensation expense equal to the fair value of the stock options on a straight-line basis over the requisite service period. For time-based restricted stock awards, the Company records share-based compensation expense equal to the market value on the date of the grant on a straight-line basis over each award’s explicit service period. For performance-based restricted stock, each reporting period the Company assesses the probability that the performance condition(s) will be achieved. The Company then expenses the awards over the implicit service period based on the probability of achieving the performance conditions. The Company estimates an award’s implicit service period based on its best estimate of the period over which an award’s vesting condition(s) will be achieved. The Company reviews and evaluates these estimates on a quarterly basis and will recognize any remaining unrecognized compensation as of the date of an estimate revision over the revised remaining implicit service period. The Company issues new shares upon stock option exercises, upon the grant of restricted stock awards and under its ESPP.</t>
  </si>
  <si>
    <t>The following table summarizes share-based compensation expense (income) recorded in the three months ended March 31, 2015 and 2014 (in millions):</t>
  </si>
  <si>
    <t>For the Three</t>
  </si>
  <si>
    <t>Months</t>
  </si>
  <si>
    <t>Ended</t>
  </si>
  <si>
    <t>March 31, 2014</t>
  </si>
  <si>
    <t>Outstanding employee and non-employee stock option grants</t>
  </si>
  <si>
    <t>Outstanding restricted stock awards</t>
  </si>
  <si>
    <t>(6.9</t>
  </si>
  <si>
    <t>Employee stock purchase plan</t>
  </si>
  <si>
    <t>Total compensation cost (income)</t>
  </si>
  <si>
    <t>(4.4</t>
  </si>
  <si>
    <t>During the three months ended March 31, 2015, the Company granted 1,210,146 stock options, of which 1,165,146 granted in connection with annual merit awards and 45,000 were granted to new hires. The average grant date fair value of options granted was calculated using the Black-Scholes-Merton option-pricing model and the weighted average assumptions noted in the table below. The weighted average grant date fair value of option awards granted during the three months ended March 31, 2015 and 2014 was $7.49 per option and $11.12 per option, respectively.</t>
  </si>
  <si>
    <t>The following table summarizes the weighted average assumptions the Company used in its fair value calculations at the date of grant:</t>
  </si>
  <si>
    <t>Weighted Average Assumptions</t>
  </si>
  <si>
    <t>Stock Options</t>
  </si>
  <si>
    <t>Employee Stock Purchase Plan</t>
  </si>
  <si>
    <t>Expected volatility</t>
  </si>
  <si>
    <t>61 </t>
  </si>
  <si>
    <t>%</t>
  </si>
  <si>
    <t>67 </t>
  </si>
  <si>
    <t>66 </t>
  </si>
  <si>
    <t>Expected dividends</t>
  </si>
  <si>
    <t>Expected life (years)</t>
  </si>
  <si>
    <t>6.2 </t>
  </si>
  <si>
    <t>0.5 </t>
  </si>
  <si>
    <t>Risk-free interest rate</t>
  </si>
  <si>
    <t>1.8 </t>
  </si>
  <si>
    <t>2.2 </t>
  </si>
  <si>
    <t>0.1 </t>
  </si>
  <si>
    <t>At March 31, 2015, the total remaining unrecognized compensation cost related to nonvested stock option awards amounted to $20.5 million, net of estimated forfeitures, which will be recognized over the weighted average remaining requisite service period of 2.8 years.</t>
  </si>
  <si>
    <t>During the three months ended March 31, 2015, holders of options issued under the Company’s stock plans exercised their right to acquire an aggregate of 225,400 shares of common stock. Additionally, during the three months ended March 31, 2015, the Company issued 58,398 shares of common stock to employees under the ESPP.</t>
  </si>
  <si>
    <t>Restricted Stock Awards</t>
  </si>
  <si>
    <t>The Company has also made awards of time-based and performance-based restricted common stock to employees and officers. During the three months ended March 31, 2015, the Company awarded 250,087 shares of time-based restricted common stock primarily to its officers in connection with its annual merit grants. The time-based restricted common stock vest as to 25% on the one year anniversary of the grant date and as to 6.25% quarterly over three years that follow the grant date. The time-based awards are generally forfeited if the employment relationship terminates with the Company prior to vesting.</t>
  </si>
  <si>
    <r>
      <t>Between 2011 and early 2013, the Company awarded 949,620 shares of performance-based restricted common stock to employees and officers. The performance-based restricted common stock vests upon FDA approval of Glatopa on or before the performance deadline date of March 28, 2015 according to the following vesting schedule: 50% of the shares vest upon FDA approval and 50% vest upon the one-year anniversary of FDA approval. The Company had historically determined that the performance condition was probable of being achieved by March 28, 2015 and, as a result, had recognized approximately $10.5 million of stock compensation costs related to the awards. On March 11, 2015, the Board of Directors approved an amendment to the awards extending the performance deadline date to September 1, 2015 and reducing the original number of shares subject to each award by 15% on the 29</t>
    </r>
    <r>
      <rPr>
        <sz val="6.5"/>
        <color theme="1"/>
        <rFont val="Times New Roman"/>
        <family val="1"/>
      </rPr>
      <t>th</t>
    </r>
    <r>
      <rPr>
        <sz val="10"/>
        <color theme="1"/>
        <rFont val="Times New Roman"/>
        <family val="1"/>
      </rPr>
      <t xml:space="preserve"> of each month, beginning March 29, 2015. On March 29, 2015, 117,898 shares of performance-based restricted common stock were forfeited pursuant to the modified awards.  The Company evaluated the modification and determined it was a Type III modification or “Improbable to Probable” pursuant to ASC 718 as the awards, on the date of modification, were no longer deemed to be probable of being earned by March 28, 2015. As a result, the Company reversed the cumulative compensation cost related to the original awards of $10.5 million in the first quarter of 2015. Also, in accordance with ASC 718, the Company re-measured the modified awards with a measurement date of March 11, 2015, and determined the aggregate compensation was $9.8 million.  The FDA approved Glatopa on April 16, 2015.  The Company will recognize the compensation cost of the new awards as follows: the first 50% of the awards will be expensed beginning on March 11, 2015 and ending on April 16, 2015, the date of FDA approval, and the remaining 50% of the awards expected to vest will be expensed beginning on March 11, 2015 and ending on April 16, 2016, the one year anniversary of FDA approval. Accordingly, approximately $3.0 million of stock compensation cost was recognized in the quarter ended March 31, 2015.</t>
    </r>
  </si>
  <si>
    <t>The Company recorded share-based compensation expense related to outstanding restricted stock awards, including the performance-based restricted common stock, of $(6.9) million and $1.2 million for the three months ended March 31, 2015 and 2014, respectively. As of March 31, 2015, the total remaining unrecognized compensation cost related to nonvested restricted stock awards amounted to $14.2 million, which is expected to be recognized over the weighted average remaining requisite service period of 1.7 years.</t>
  </si>
  <si>
    <t>A summary of the status of nonvested shares of restricted stock as of March 31, 2015 and the changes during the three months then ended are presented below (in thousands, except fair values):</t>
  </si>
  <si>
    <t>Number of</t>
  </si>
  <si>
    <t>Shares</t>
  </si>
  <si>
    <t>Weighted</t>
  </si>
  <si>
    <t>Average</t>
  </si>
  <si>
    <t>Grant Date</t>
  </si>
  <si>
    <t>Nonvested at January 1, 2015</t>
  </si>
  <si>
    <t>Granted</t>
  </si>
  <si>
    <t>Vested</t>
  </si>
  <si>
    <t>(85</t>
  </si>
  <si>
    <t>Forfeited</t>
  </si>
  <si>
    <t>(127</t>
  </si>
  <si>
    <t>Nonvested at March 31, 2015</t>
  </si>
  <si>
    <t>Nonvested shares of restricted stock that have time-based or both performance-based and time-based vesting conditions as of March 31, 2015 are summarized below (in thousands):</t>
  </si>
  <si>
    <t>Vesting Schedule</t>
  </si>
  <si>
    <t>Nonvested</t>
  </si>
  <si>
    <t>Time-based</t>
  </si>
  <si>
    <t>544 </t>
  </si>
  <si>
    <t>Performance-based and time-based</t>
  </si>
  <si>
    <t>668 </t>
  </si>
  <si>
    <t>1,212 </t>
  </si>
  <si>
    <t>Tax Incentive Agreement</t>
  </si>
  <si>
    <t>7. Tax Incentive Agreement</t>
  </si>
  <si>
    <t>In March 2012, the Company entered into a Tax Incentive Agreement with the Massachusetts Life Sciences Center, or MLSC, under the MLSC’s Life Sciences Tax Incentive Program, or the Program, to expand life sciences-related employment opportunities, promote health-related innovations and stimulate research and development, manufacturing and commercialization in the life sciences in the Commonwealth of Massachusetts. The Program was established in 2008 in order to incentivize life sciences companies to create new sustained jobs in Massachusetts. Under the Tax Incentive Agreement, companies receive an award from the MLSC upon attaining job creation commitment. Jobs must be maintained for at least five years (2012 - 2016), during which time a portion of the grant proceeds can be recovered by the Massachusetts Department of Revenue if the Company does not maintain its job creation commitments. As the Company attained its job creation commitment in 2012 and maintained it in both 2013 and 2014, it recognized one-fifth of the $1.1 million job creation tax award, or $0.2 million, as other income in each of the years ended December 31, 2014, 2013 and 2012. The unearned portion of the award is included in other liabilities in the consolidated balance sheet. The Company will continue to recognize an equal portion of the award as other income over the five year period it must maintain its job creation commitments.</t>
  </si>
  <si>
    <t>At-The-Market Offering</t>
  </si>
  <si>
    <t>At The Market Offering</t>
  </si>
  <si>
    <t>8. At-The-Market Offering</t>
  </si>
  <si>
    <t>In May 2014, the Company entered into an At-the-Market Equity Offering Sales Agreement with Stifel, Nicolaus &amp; Company, Incorporated, or Stifel, under which the Company is authorized to issue and sell shares of its common stock having aggregate sales proceeds of up to $75 million from time to time through Stifel, acting as sales agent and/or principal. The Company paid Stifel a commission of 2.0% of the gross proceeds from the sale of shares of our common stock under this facility.</t>
  </si>
  <si>
    <t>The offering is being conducted by the Company pursuant to a shelf registration statement previously filed with the Securities and Exchange Commission (Reg. No. 333-188227) and a related prospectus supplement. The Company intends to use the net proceeds from this facility to advance its development pipeline and for general corporate purposes, including working capital. As of March 31, 2015 the Company sold approximately 4.1 million shares of common stock under this facility, raising aggregate net proceeds of approximately $52.0 million. The Company sold approximately an additional 1.4 million shares of common stock under this facility subsequent to quarter-end through April 20, 2015 resulting in aggregate net proceeds of approximately $21.5 million.</t>
  </si>
  <si>
    <r>
      <t>In April 2015, the Company entered into a new At-the-Market Equity Offering Sales Agreement with Stifel, under which the Company is authorized to issue and sell shares of its common stock having aggregate sales proceeds of up to $75 million from time to time through Stifel, acting as sales agent and/or principal. Sales of common stock under this facility will be made pursuant to an effective shelf registration statement previously filed with the Securities and Exchange Commission (Reg. No. 333-188227) and a related prospectus supplement.  Please see Note 10 “</t>
    </r>
    <r>
      <rPr>
        <i/>
        <sz val="10"/>
        <color theme="1"/>
        <rFont val="Times New Roman"/>
        <family val="1"/>
      </rPr>
      <t>Subsequent Events</t>
    </r>
    <r>
      <rPr>
        <sz val="10"/>
        <color theme="1"/>
        <rFont val="Times New Roman"/>
        <family val="1"/>
      </rPr>
      <t>” for information regarding the new Sales Agreement.</t>
    </r>
  </si>
  <si>
    <t>Commitments and Contingencies</t>
  </si>
  <si>
    <t>9. Commitments and Contingencies</t>
  </si>
  <si>
    <t>Operating Leases</t>
  </si>
  <si>
    <t>The Company leases office space and equipment under various operating lease agreements.</t>
  </si>
  <si>
    <t>In September 2004, the Company entered into an agreement with Vertex Pharmaceuticals, or Vertex, to lease 53,323 square feet of office and laboratory space located on the fourth and fifth floors at 675 West Kendall Street, Cambridge, Massachusetts, for an initial term of 80 months, or the West Kendall Sublease. In November 2005, the Company amended the West Kendall Sublease to lease an additional 25,131 square feet through April 2011. In April 2010, the Company exercised its right to extend the West Kendall Sublease for one additional term of 48 months, ending April 2015, or on such other earlier date as provided in accordance with the West Kendall Sublease. During the extension term, which commenced on May 1, 2011, annual rental payments increased by approximately $1.2 million over the previous annual rental rate. On July 15, 2014, the Company and Vertex entered into an agreement to extend the term of the West Kendall Sublease through April 2018, or such other earlier date as provided in accordance with the West Kendall Sublease.  During the extension term, which commenced on May 1, 2015, annual rental payments will be approximately $4.8 million.</t>
  </si>
  <si>
    <t>In December 2011, the Company entered into an agreement to lease 68,575 square feet of office and laboratory space located on the first and second floors at 320 Bent Street, Cambridge, Massachusetts, for a term of approximately 18 months, or the First Bent Street Sublease. The Company gained access to the subleased space in December 2011 and, consequently, the Company commenced expensing the applicable rent on a straight-line basis beginning in December 2011. Annual rental payments due under the First Bent Street Sublease were approximately $2.3 million.</t>
  </si>
  <si>
    <t>On February 5, 2013, the Company and BMR-Rogers Street LLC, or BMR, entered into a lease agreement, or the Second Bent Street Lease, to lease 104,678 square feet of office and laboratory space located in the basement and first and second floors at 320 Bent Street, Cambridge, Massachusetts, beginning on September 1, 2013 and ending on August 31, 2016. Annual rental payments due under the Second Bent Street Lease are approximately $6.1 million during the first lease year, $6.2 million during the second lease year and $6.3 million during the third lease year. BMR agreed to pay the Company a tenant improvement allowance of $0.7 million for reimbursement of laboratory and office improvements made by the Company (and subsequently reimbursed by BMR). The Company has recorded short and long-term liabilities for the construction allowance in its consolidated balance sheet, which is being amortized on a straight-line basis through a reduction to rental expense over the term of the lease.</t>
  </si>
  <si>
    <t>The Company has two consecutive options to extend the term of the Second Bent Street Lease for one year each at the then-current fair market value. In addition, the Company has two additional consecutive options to extend the term of the Second Bent Street Lease for five years each for the office and laboratory space located in the basement portion of the leased space at the then-current fair market value.</t>
  </si>
  <si>
    <t xml:space="preserve">Total operating lease commitments as of March 31, 2015 are as follows (in thousands): </t>
  </si>
  <si>
    <t>Operating</t>
  </si>
  <si>
    <t>Leases</t>
  </si>
  <si>
    <t>April 1, 2015 through December 31, 2015</t>
  </si>
  <si>
    <t>8,406 </t>
  </si>
  <si>
    <t>9,189 </t>
  </si>
  <si>
    <t>4,924 </t>
  </si>
  <si>
    <t>1,608 </t>
  </si>
  <si>
    <t>Total future minimum lease payments</t>
  </si>
  <si>
    <t>24,127 </t>
  </si>
  <si>
    <t>Legal Contingencies</t>
  </si>
  <si>
    <t>The Company is involved in various litigation matters that arise from time to time in the ordinary course of business. The process of resolving matters through litigation or other means is inherently uncertain and it is possible that an unfavorable resolution of these matters will adversely affect the Company, its results of operations, financial condition and cash flows. The Company’s general practice is to expense legal fees as services are rendered in connection with legal matters, and to accrue for liabilities when losses are probable and reasonably estimable. The Company evaluates, on a quarterly basis, developments in legal proceedings and other matters that could cause an increase or decrease in the amount of any accrual on its consolidated balance sheets.</t>
  </si>
  <si>
    <t>Glatopa-and M356 (40 mg)-Related Litigation</t>
  </si>
  <si>
    <r>
      <t>On August 28, 2008, Teva Pharmaceuticals Industries Ltd. and related entities, or Teva, and Yeda Research and Development Co., Ltd., or Yeda, filed suit against the Company and Sandoz in the United States Federal District Court in the Southern District of New York in response to the filing by Sandoz of the ANDA with a Paragraph IV certification for Glatopa. The suit alleged infringement related to four of the seven Orange Book-listed patents for Copaxone and sought declaratory and injunctive relief that would prohibit the launch of the Company’s product until the last to expire of these patents. The Orange Book is a publication of the FDA that identifies drug products approved on the basis of safety and effectiveness by the FDA under the Federal Food, Drug, and Cosmetic Act and includes patents that are purported by the drug application owner to protect each drug. If there is a patent listed for the branded drug in the Orange Book at the time of submission of an ANDA, or at any time before an ANDA is approved, a generic manufacturer’s ANDA must include one of four types of patent certifications with respect to each listed patent. See Part I, Item 1. “</t>
    </r>
    <r>
      <rPr>
        <i/>
        <sz val="10"/>
        <color theme="1"/>
        <rFont val="Times New Roman"/>
        <family val="1"/>
      </rPr>
      <t>Business—Regulatory and Legal Matters</t>
    </r>
    <r>
      <rPr>
        <sz val="10"/>
        <color theme="1"/>
        <rFont val="Times New Roman"/>
        <family val="1"/>
      </rPr>
      <t>” in the Company’s Annual Report on Form 10-K for the year ended December 31, 2014. The Company and Sandoz asserted various defenses and filed counterclaims for declaratory judgments to have all seven of the Orange Book-listed patents, as well as two additional patents, in the same patent family adjudicated in that lawsuit. Another company, Mylan Inc., or Mylan, also has an ANDA for generic Copaxone under FDA review. In October 2009, Teva sued Mylan for patent infringement related to the Orange Book-listed patents for Copaxone, and in October 2010, the Court consolidated the Mylan case with the case against the Company and Sandoz. A trial on the issue of inequitable conduct occurred in July 2011 and the trial on the remaining issues occurred in September 2011 in the consolidated case. In June 2012, the Court issued its opinion and found all of the claims in the patents to be valid, enforceable and infringed. In July 2012, the Court issued a final order and permanent injunction prohibiting Sandoz and Mylan from infringing all of the patents in the suit. In July 2012, the Company appealed the decision to the Court of Appeals for the Federal Circuit, or CAFC, and in July 2013, the CAFC issued a written opinion invalidating several of the nine patents, including one non-Orange Book-listed patent which is set to expire in September 2015. The other patents expired on May 24, 2014. The CAFC remanded the case to the District Court to modify the injunction in light of the CAFC decision. In September 2013, Teva filed a petition for rehearing of the CAFC decision, and in October 2013 the CAFC denied the petition. Teva filed a petition for review by the Supreme Court of the United States in January 2014, and in March 2014 the Supreme Court granted certiorari in the case in order to review the appropriate standard for deference to district court findings in claim construction. Briefing was completed in September 2014, and oral argument was held in October 2014. On January 20, 2015, the Supreme Court vacated the 2013 decision of the CAFC and remanded the case to the CAFC for additional findings to determine the validity of the relevant patent claims that had previously been determined to be invalid. The parties filed briefs with the CAFC on March 2, 2015. On April 16, 2015, upon FDA approval of Glatopa, the Company requested an expedited decision with a full opinion to follow later. The Company expects the CAFC could issue a decision at any time.</t>
    </r>
  </si>
  <si>
    <t>On September 10, 2014, Teva and Yeda filed suit against the Company and Sandoz in the United States Federal District Court in the District of Delaware in response to the filing by Sandoz of the ANDA with a Paragraph IV certification for M356 (40 mg). The suit alleges infringement related to two Orange Book-listed patents for 40 mg/mL Copaxone, each expiring in 2030, and seeks declaratory and injunctive relief prohibiting the launch of the Company’s product until the last to expire of these patents. The Company and Sandoz have asserted various defenses and filed counterclaims for declaratory judgments of non-infringement, invalidity and unenforceability of both patents. On April 10, 2015, Teva and Yeda filed an additional suit against the Company and Sandoz in the United States District Court for the District of Delaware alleging infringement related to a third Orange Book-listed patent for 40 mg/mL Copaxone, which issued in March 2015 and expires in 2030.</t>
  </si>
  <si>
    <t>Enoxaparin Sodium Injection-related Litigation</t>
  </si>
  <si>
    <r>
      <t xml:space="preserve">On September 21, 2011, the Company and Sandoz sued Amphastar, Actavis and International Medical Systems, Ltd. (a wholly owned subsidiary of Amphastar) in the United States District Court for the District of Massachusetts for infringement of two of the Company’s patents. Also in September, 2011, the Company filed a request for a temporary restraining order and preliminary injunction to prevent Amphastar, Actavis and International Medical Systems, Ltd. from selling their enoxaparin product in the United States. In October 2011, the District Court granted the Company’s motion for a preliminary injunction and entered an order enjoining Amphastar, Actavis and International Medical Systems, Ltd. from advertising, offering for sale or selling their enoxaparin product in the United States until the conclusion of a trial on the merits and required the Company and Sandoz to post a security bond of $100 million in connection with the litigation. Amphastar, Actavis and International Medical Systems, Ltd. appealed the decision to the CAFC, and in January 2012, the CAFC stayed the preliminary injunction. In August 2012, the CAFC issued a written opinion vacating the preliminary injunction and remanding the case to the District Court. In September 2012, the Company filed a petition with the CAFC for a rehearing by the full court </t>
    </r>
    <r>
      <rPr>
        <i/>
        <sz val="10"/>
        <color theme="1"/>
        <rFont val="Times New Roman"/>
        <family val="1"/>
      </rPr>
      <t>en banc</t>
    </r>
    <r>
      <rPr>
        <sz val="10"/>
        <color theme="1"/>
        <rFont val="Times New Roman"/>
        <family val="1"/>
      </rPr>
      <t>, which was denied. In February 2013, the Company filed a petition for a writ of certiorari for review of the CAFC decision by the United States Supreme Court and in June 2013 the Supreme Court denied the petition.</t>
    </r>
  </si>
  <si>
    <t>In January 2013, Amphastar and Actavis filed a motion for summary judgment in the District Court following the decision from the CAFC and in July 2013, the District Court granted the motion for summary judgment. The Company filed a notice of appeal of that decision to the CAFC. In February 2014, Amphastar filed a motion to the CAFC for summary affirmance of the District Court ruling. The Company opposed this motion and the CAFC denied the motion in May 2014. The CAFC set a briefing schedule which ended in November 2014. The CAFC held a hearing on the Company’s appeal on May 4, 2015 and the Company expects that the CAFC could issue a decision in 2015. The collateral for the security bond posted in the litigation remains outstanding. In the event that the Company is not successful in any appeal, and Amphastar and Actavis are able to prove they suffered damages as a result of the preliminary injunction, the Company could be liable for damages for up to $35 million of the security bond. Amphastar has filed motions to increase the amount of the security bond, which the Company and Sandoz have opposed.</t>
  </si>
  <si>
    <t>Subsequent Event</t>
  </si>
  <si>
    <t>Subsequent Event.</t>
  </si>
  <si>
    <t>10. Subsequent Events</t>
  </si>
  <si>
    <t>FDA Approval of Glatopa</t>
  </si>
  <si>
    <t>On April 16, 2015, the FDA granted sole marketing approval of the ANDA for once-daily Glatopa™ (glatiramer acetate injection) 20 mg/mL, a generic equivalent of once-daily COPAXONE® 20 mg/mL. Glatopa, formerly referred to as M356, was developed under the Second Sandoz Collaboration Agreement. The Company earned a $10.0 million regulatory milestone payment upon Glatopa receiving sole FDA approval.</t>
  </si>
  <si>
    <t>New ATM Sales Agreement</t>
  </si>
  <si>
    <t>On April 21, 2015, the Company entered into a new At-the-Market Equity Offering Sales Agreement with Stifel, under which the Company is authorized to issue and sell shares of its common stock having aggregate sales proceeds of up to $75 million from time to time through Stifel, acting as sales agent and/or principal. The Company is required to pay Stifel a commission of 2.0% of the gross proceeds from the sale of shares of its common stock under this facility. From April 21 through April 30, 2015, the Company recorded net proceeds of $6.9 million from the sale of 0.4 million shares of common stock sold through the ATM.</t>
  </si>
  <si>
    <t>Summary of Significant Accounting Policies (Policies)</t>
  </si>
  <si>
    <t>Comprehensive Loss</t>
  </si>
  <si>
    <t>Summary of Significant Accounting Policies (Tables)</t>
  </si>
  <si>
    <t>Schedule of anti-dilutive shares</t>
  </si>
  <si>
    <t>Schedule of assets measured at fair value on a recurring basis</t>
  </si>
  <si>
    <t>Schedule of reconciliation of cash, cash equivalents and marketable securities from amortized cost to fair value</t>
  </si>
  <si>
    <t>Schedule of aggregate fair value and unrealized losses on marketable securities</t>
  </si>
  <si>
    <t>Summary of changes in accumulated other comprehensive income</t>
  </si>
  <si>
    <t>Intangible Assets (Tables)</t>
  </si>
  <si>
    <t>Schedule of intangible assets, net of accumulated amortization</t>
  </si>
  <si>
    <t>As of March 31, 2015 and December 31, 2014, intangible assets, net of accumulated amortization, were as follows (in thousands):</t>
  </si>
  <si>
    <t>Collaboration and License Agreements (Tables)</t>
  </si>
  <si>
    <t>Schedules of tables providing amounts included in the company's consolidated statement of comprehensive (loss) income attributable to transactions arising from its collaborative arrangements</t>
  </si>
  <si>
    <t>Share-Based Payments (Tables)</t>
  </si>
  <si>
    <t>Summary of share-based compensation expense (income)</t>
  </si>
  <si>
    <t>Schedule of weighted average assumptions</t>
  </si>
  <si>
    <t>Schedule of nonvested shares of restricted stock</t>
  </si>
  <si>
    <t>Summarized information about time-based or performance-based vesting schedules</t>
  </si>
  <si>
    <t>Commitments and Contingencies (Tables)</t>
  </si>
  <si>
    <t>Schedule of total operating lease commitments</t>
  </si>
  <si>
    <t>Summary of Significant Accounting Policies (Details)</t>
  </si>
  <si>
    <t>Outstanding Stock options</t>
  </si>
  <si>
    <t>Antidilutive securities excluded from computation of earnings per share (in shares)</t>
  </si>
  <si>
    <t>Performance-based restricted stock awards</t>
  </si>
  <si>
    <t>Summary of Significant Accounting Policies (Details 2) (USD $)</t>
  </si>
  <si>
    <t>Transfer from Level 1 to Level 2, assets</t>
  </si>
  <si>
    <t>Transfer from Level 2 to Level 1, assets</t>
  </si>
  <si>
    <t>Other-than-temporary impairment</t>
  </si>
  <si>
    <t>Recurring | Fair value</t>
  </si>
  <si>
    <t>Assets fair value</t>
  </si>
  <si>
    <t>Recurring | Fair value | Money market funds</t>
  </si>
  <si>
    <t>Recurring | Fair value | Corporate debt securities</t>
  </si>
  <si>
    <t>Recurring | Fair value | Commercial paper obligations</t>
  </si>
  <si>
    <t>Recurring | Fair value | Foreign government bonds</t>
  </si>
  <si>
    <t>Recurring | Fair value | Asset-backed securities</t>
  </si>
  <si>
    <t>Recurring | Quoted Prices in Active Markets (Level 1)</t>
  </si>
  <si>
    <t>Recurring | Quoted Prices in Active Markets (Level 1) | Money market funds</t>
  </si>
  <si>
    <t>Recurring | Significant Other Observable Inputs (Level 2)</t>
  </si>
  <si>
    <t>Recurring | Significant Other Observable Inputs (Level 2) | Corporate debt securities</t>
  </si>
  <si>
    <t>Recurring | Significant Other Observable Inputs (Level 2) | Commercial paper obligations</t>
  </si>
  <si>
    <t>Recurring | Significant Other Observable Inputs (Level 2) | Foreign government bonds</t>
  </si>
  <si>
    <t>Recurring | Significant Other Observable Inputs (Level 2) | Asset-backed securities</t>
  </si>
  <si>
    <t>Summary of Significant Accounting Policies (Details 3) (USD $)</t>
  </si>
  <si>
    <t>Dec. 31, 2013</t>
  </si>
  <si>
    <t>Cash and cash equivalents/money market funds</t>
  </si>
  <si>
    <t>Cash and cash equivalents/money market funds, Fair Value</t>
  </si>
  <si>
    <t>Cash and money market funds, Amortized Cost</t>
  </si>
  <si>
    <t>Cash and money market funds, Fair Value</t>
  </si>
  <si>
    <t>Cash, cash equivalents and marketable securities, Amortized Cost</t>
  </si>
  <si>
    <t>Cash, cash equivalents and marketable securities, gross unrealized gains</t>
  </si>
  <si>
    <t>Cash, cash equivalents and marketable securities, gross unrealized losses</t>
  </si>
  <si>
    <t>Cash, cash equivalents and marketable securities, Fair Value</t>
  </si>
  <si>
    <t>Cash, Cash Equivalents and Marketable Securities:</t>
  </si>
  <si>
    <t>Marketable securities, Amortized Cost</t>
  </si>
  <si>
    <t>Marketable securities, Gross Unrealized Gains</t>
  </si>
  <si>
    <t>Marketable securities, Gross Unrealized Losses</t>
  </si>
  <si>
    <t>Marketable securities, Fair Value</t>
  </si>
  <si>
    <t>Available for sale securities, Due in one year or less, Amortized Cost</t>
  </si>
  <si>
    <t>Available for sale securities, Due in one year or less, Gross Unrealized Gains</t>
  </si>
  <si>
    <t>Available for sale securities, Due in one year or less, Gross Unrealized Losses</t>
  </si>
  <si>
    <t>Available for sale securities, Due in one year or less, Fair Value</t>
  </si>
  <si>
    <t>Summary of Significant Accounting Policies (Details 4) (USD $)</t>
  </si>
  <si>
    <t>item</t>
  </si>
  <si>
    <t>Unrealized loss position for less than one year</t>
  </si>
  <si>
    <t>Number of marketable securities in an unrealized loss position for less than one year</t>
  </si>
  <si>
    <t>Number of marketable securities in an unrealized loss position for greater than one year</t>
  </si>
  <si>
    <t>Corporate debt securities | Due in one year or less</t>
  </si>
  <si>
    <t>Aggregate Fair Value</t>
  </si>
  <si>
    <t>Unrealized Losses</t>
  </si>
  <si>
    <t>Foreign government bonds | Due in one year or less</t>
  </si>
  <si>
    <t>Asset-backed securities | Due in one year or less</t>
  </si>
  <si>
    <t>Summary of Significant Accounting Policies (Details 5) (USD $)</t>
  </si>
  <si>
    <t>Changes in accumulated other comprehensive income (loss)</t>
  </si>
  <si>
    <t>Balance at the beginning of the period</t>
  </si>
  <si>
    <t>Balance at the end of the period</t>
  </si>
  <si>
    <t>Unrealized Gains (Losses) on Securities Available for Sale</t>
  </si>
  <si>
    <t>Other comprehensive income (loss) before reclassifications</t>
  </si>
  <si>
    <t>Net current period other comprehensive income (loss)</t>
  </si>
  <si>
    <t>Intangible Assets (Details) (USD $)</t>
  </si>
  <si>
    <t>Weighted-Average Amortization Period</t>
  </si>
  <si>
    <t>10 years</t>
  </si>
  <si>
    <t>Gross Carrying Amount</t>
  </si>
  <si>
    <t>Accumulated Amortization</t>
  </si>
  <si>
    <t>Number of other patterns</t>
  </si>
  <si>
    <t>Amortization expense</t>
  </si>
  <si>
    <t>Expected amortization expense for year one</t>
  </si>
  <si>
    <t>Expected amortization expense for year two</t>
  </si>
  <si>
    <t>Expected amortization expense for year three</t>
  </si>
  <si>
    <t>Expected amortization expense for year four</t>
  </si>
  <si>
    <t>Restricted Cash (Details) (USD $)</t>
  </si>
  <si>
    <t>Security Bond Collateral</t>
  </si>
  <si>
    <t>Lease Collateral | West Kendall Sublease</t>
  </si>
  <si>
    <t>Lease Collateral | 320 Bent Sublease</t>
  </si>
  <si>
    <t>Collaboration and License Agreements (Details) (USD $)</t>
  </si>
  <si>
    <t>15 Months Ended</t>
  </si>
  <si>
    <t>0 Months Ended</t>
  </si>
  <si>
    <t>1 Months Ended</t>
  </si>
  <si>
    <t>12 Months Ended</t>
  </si>
  <si>
    <t>Sep. 30, 2011</t>
  </si>
  <si>
    <t>Apr. 16, 2015</t>
  </si>
  <si>
    <t>Jul. 31, 2006</t>
  </si>
  <si>
    <t>Feb. 28, 2015</t>
  </si>
  <si>
    <t>Oct. 31, 2014</t>
  </si>
  <si>
    <t>Research and Development Expense</t>
  </si>
  <si>
    <t>General and Administrative Expense</t>
  </si>
  <si>
    <t>Total Operating expenses</t>
  </si>
  <si>
    <t>Reduction in number of significant deliverables identified in arrangement</t>
  </si>
  <si>
    <t>Percentage of contractual profits earned under collaborative arrangement</t>
  </si>
  <si>
    <t>Percentage of royalty for net sales up to pre-defined sales threshold</t>
  </si>
  <si>
    <t>Percentage of royalty for net sales above pre-defined sales threshold</t>
  </si>
  <si>
    <t>Maximum percentage of reduction of profit-share, royalty and milestone payments from Sandoz at each quarter</t>
  </si>
  <si>
    <t>Number of significant deliverables identified in arrangement</t>
  </si>
  <si>
    <t>Number of third-party competitors</t>
  </si>
  <si>
    <t>Second Sandoz Collaboration Agreement</t>
  </si>
  <si>
    <t>Number of shares sold</t>
  </si>
  <si>
    <t>Per share price of shares sold</t>
  </si>
  <si>
    <t>Closing price of the company's common stock on the NASDAQ Global Market (in dollars per share)</t>
  </si>
  <si>
    <t>Aggregate purchase price of shares sold</t>
  </si>
  <si>
    <t>Premium paid</t>
  </si>
  <si>
    <t>Regulatory milestone payment earned</t>
  </si>
  <si>
    <t>Second Sandoz Collaboration Agreement | Maximum</t>
  </si>
  <si>
    <t>Milestone payments possible per agreement</t>
  </si>
  <si>
    <t>Regulatory milestone payment possible per agreement</t>
  </si>
  <si>
    <t>Sales-based and commercial milestone payments possible per agreement</t>
  </si>
  <si>
    <t>U.S.-based milestone payments possible per agreement</t>
  </si>
  <si>
    <t>Second Sandoz Collaboration Agreement | Novartis Pharma AG</t>
  </si>
  <si>
    <t>Upfront payment paid by Baxter to the company</t>
  </si>
  <si>
    <t>Number of additional biosimilars under the agreement</t>
  </si>
  <si>
    <t>Option payments agreed to be paid by Baxter with respect to additional product candidates</t>
  </si>
  <si>
    <t>Option payment which the entity is no longer eligible to receive</t>
  </si>
  <si>
    <t>Remaining payment obligation</t>
  </si>
  <si>
    <t>Baxter Agreement | Accounting Standards Update 2009 to 2013 Member</t>
  </si>
  <si>
    <t>Current number of significant deliverables identified in arrangement</t>
  </si>
  <si>
    <t>Total arrangement consideration</t>
  </si>
  <si>
    <t>Portion of arrangement consideration allocated to the first initial product license</t>
  </si>
  <si>
    <t>Portion of arrangement consideration allocated to each of the four additional product licenses</t>
  </si>
  <si>
    <t>Portion of arrangement consideration allocated to the second initial product license</t>
  </si>
  <si>
    <t>Portion of arrangement consideration allocated to the joint steering committee unit of accounting</t>
  </si>
  <si>
    <t>Reduction in total arrangement consideration</t>
  </si>
  <si>
    <t>Portion of revised arrangement consideration reallocated to the remaining deliverables</t>
  </si>
  <si>
    <t>Portion of revised arrangement consideration allocated to the first initial product license as a result of termination of product</t>
  </si>
  <si>
    <t>Portion of revised arrangement consideration allocated to each of the three additional product licenses as a result of termination of product</t>
  </si>
  <si>
    <t>Portion of revised arrangement consideration allocated to the second initial product license as a result of termination of product</t>
  </si>
  <si>
    <t>Portion of revised arrangement consideration allocated to the joint steering committee unit of accounting as a result of termination of product</t>
  </si>
  <si>
    <t>Decrease in portion of revised arrangement consideration reallocated to the remaining deliverables</t>
  </si>
  <si>
    <t>Number of follow-on biologic products for development and product licenses</t>
  </si>
  <si>
    <t>Number of additional follow-on biologic products for development and product licenses</t>
  </si>
  <si>
    <t>Deferred revenue included in current liabilities</t>
  </si>
  <si>
    <t>Deferred revenue included in non-current liabilities</t>
  </si>
  <si>
    <t>Number of follow-on biologic products for research and development services</t>
  </si>
  <si>
    <t>Number of additional follow-on biologic products for research and development services</t>
  </si>
  <si>
    <t>Number of vendors selling similar, competing products on a stand-alone basis</t>
  </si>
  <si>
    <t>Number of license agreements</t>
  </si>
  <si>
    <t>Baxter Agreement | Maximum</t>
  </si>
  <si>
    <t>Aggregate regulatory milestone to be paid by Baxter</t>
  </si>
  <si>
    <t>Share-Based Payments (Details) (USD $)</t>
  </si>
  <si>
    <t>In Millions, except Share data, unless otherwise specified</t>
  </si>
  <si>
    <t>Mar. 11, 2015</t>
  </si>
  <si>
    <t>Jun. 11, 2013</t>
  </si>
  <si>
    <t>Allocated share-based compensation</t>
  </si>
  <si>
    <t>2004 Stock Incentive Plan</t>
  </si>
  <si>
    <t>Granted (in shares)</t>
  </si>
  <si>
    <t>Incentive Award Plan, 2013</t>
  </si>
  <si>
    <t>Threshold combined voting power of all classes of stock held by employees considered for grant (as a percent)</t>
  </si>
  <si>
    <t>Number of shares reserved for issuance</t>
  </si>
  <si>
    <t>Number of shares reserved for each share subject to the option that was granted under the Prior Plans</t>
  </si>
  <si>
    <t>Maximum number of shares reserved for the shares subject to the options that were granted under the Prior Plans</t>
  </si>
  <si>
    <t>Number of shares reserved for each share subject to an award other than a stock option that was granted under the Prior Plans</t>
  </si>
  <si>
    <t>Maximum number of shares reserved for the shares subject to other than the stock options that were granted under the Prior Plans</t>
  </si>
  <si>
    <t>Increase in shares of common stock available for grant (in shares)</t>
  </si>
  <si>
    <t>Incentive Award Plan, 2013 | Minimum</t>
  </si>
  <si>
    <t>Fair market value of common stock on the date of grant (as a percent)</t>
  </si>
  <si>
    <t>Weighted average grant date fair value of options granted (in dollars per share)</t>
  </si>
  <si>
    <t>Incentive stock options | Incentive Award Plan, 2013</t>
  </si>
  <si>
    <t>Award vesting period</t>
  </si>
  <si>
    <t>4 years</t>
  </si>
  <si>
    <t>Restricted stock awards | Incentive Award Plan, 2013</t>
  </si>
  <si>
    <t>Stock options</t>
  </si>
  <si>
    <t>Stock options | Incentive Award Plan, 2013</t>
  </si>
  <si>
    <t>Award expiration period from the date of grant</t>
  </si>
  <si>
    <t>Annual Merit Awards</t>
  </si>
  <si>
    <t>New Hire Awards</t>
  </si>
  <si>
    <t>Employee Stock Purchase Plan</t>
  </si>
  <si>
    <t>Share-Based Payments (Details 2) (USD $)</t>
  </si>
  <si>
    <t>Mar. 29, 2015</t>
  </si>
  <si>
    <t>Mar. 28, 2015</t>
  </si>
  <si>
    <t>Awards vesting on the one-year anniversary</t>
  </si>
  <si>
    <t>1 year</t>
  </si>
  <si>
    <t>Additional disclosures</t>
  </si>
  <si>
    <t>Vesting percentage</t>
  </si>
  <si>
    <t>Awards vesting on the quarterly basis</t>
  </si>
  <si>
    <t>3 years</t>
  </si>
  <si>
    <t>Weighted average assumptions used in fair value calculations</t>
  </si>
  <si>
    <t>Expected volatility (as a percent)</t>
  </si>
  <si>
    <t>6 years 2 months 12 days</t>
  </si>
  <si>
    <t>Risk-free interest rate (as a percent)</t>
  </si>
  <si>
    <t>Remaining unrecognized compensation cost related to nonvested awards</t>
  </si>
  <si>
    <t>Weighted average remaining requisite service period</t>
  </si>
  <si>
    <t>2 years 9 months 18 days</t>
  </si>
  <si>
    <t>6 months</t>
  </si>
  <si>
    <t>Exercised (in shares)</t>
  </si>
  <si>
    <t>Shares issued during period</t>
  </si>
  <si>
    <t>1 year 8 months 12 days</t>
  </si>
  <si>
    <t>Non-vested shares of restricted stock, Number of Shares</t>
  </si>
  <si>
    <t>Nonvested at the beginning of the period (in shares)</t>
  </si>
  <si>
    <t>Vested (in shares)</t>
  </si>
  <si>
    <t>Forfeited (in shares)</t>
  </si>
  <si>
    <t>Nonvested at the end of the period (in shares)</t>
  </si>
  <si>
    <t>Non-vested shares of restricted stock, Weighted Average Grant Date Fair Value</t>
  </si>
  <si>
    <t>Nonvested at the beginning of the period (in dollars per share)</t>
  </si>
  <si>
    <t>Granted (in dollars per share)</t>
  </si>
  <si>
    <t>Vested (in dollars per share)</t>
  </si>
  <si>
    <t>Forfeited (in dollars per share)</t>
  </si>
  <si>
    <t>Nonvested at the end of the period (in dollars per share)</t>
  </si>
  <si>
    <t>Time-based restricted stock awards</t>
  </si>
  <si>
    <t>Time-based restricted stock awards | Officers</t>
  </si>
  <si>
    <t>Reversal of cumulative compensation cost</t>
  </si>
  <si>
    <t>Performance-based restricted stock awards | Shares vesting upon FDA approval</t>
  </si>
  <si>
    <t>Performance-based restricted stock awards | Awards vesting on the one-year anniversary of approval from FDA</t>
  </si>
  <si>
    <t>Percentage of reduction on original number of shares</t>
  </si>
  <si>
    <t>Performance-based restricted stock awards, M356</t>
  </si>
  <si>
    <t>Tax Incentive Agreement (Details) (USD $)</t>
  </si>
  <si>
    <t>In Millions, unless otherwise specified</t>
  </si>
  <si>
    <t>Dec. 31, 2012</t>
  </si>
  <si>
    <t>Minimum number of years for which jobs must be maintained</t>
  </si>
  <si>
    <t>5 years</t>
  </si>
  <si>
    <t>Portion of job creation tax award recognized</t>
  </si>
  <si>
    <t>Job creation tax award</t>
  </si>
  <si>
    <t>Revenue from job creation tax award recognized as other income</t>
  </si>
  <si>
    <t>At-The-Market Offering (Details) (USD $)</t>
  </si>
  <si>
    <t>Share data in Millions, unless otherwise specified</t>
  </si>
  <si>
    <t>Apr. 30, 2015</t>
  </si>
  <si>
    <t>Apr. 20, 2015</t>
  </si>
  <si>
    <t>Aggregate sales proceeds from issue and sell of shares of common stock under sales agreement with Stifel</t>
  </si>
  <si>
    <t>Commission percentage paid</t>
  </si>
  <si>
    <t>Aggregate stock sold pursuant to the sales agreement (in shares)</t>
  </si>
  <si>
    <t>Aggregate receivable from sale of common stock under sales agreement with Stifel</t>
  </si>
  <si>
    <t>Expected | Maximum</t>
  </si>
  <si>
    <t>Commitments and Contingencies (Details) (USD $)</t>
  </si>
  <si>
    <t>Sep. 10, 2014</t>
  </si>
  <si>
    <t>patent</t>
  </si>
  <si>
    <t>Aug. 31, 2008</t>
  </si>
  <si>
    <t>Oct. 31, 2011</t>
  </si>
  <si>
    <t>Apr. 30, 2010</t>
  </si>
  <si>
    <t>Sep. 30, 2004</t>
  </si>
  <si>
    <t>sqft</t>
  </si>
  <si>
    <t>Feb. 05, 2013</t>
  </si>
  <si>
    <t>Dec. 31, 2011</t>
  </si>
  <si>
    <t>Nov. 30, 2005</t>
  </si>
  <si>
    <t>Operating leases disclosures</t>
  </si>
  <si>
    <t>Operating lease commitments</t>
  </si>
  <si>
    <t>April 1, 2015 through December 31, 2015</t>
  </si>
  <si>
    <t>Number of patents infringed</t>
  </si>
  <si>
    <t>Orange Book-listed patents for Copaxone</t>
  </si>
  <si>
    <t>Orange Book-listed patents for 40 mg/ml Copaxone</t>
  </si>
  <si>
    <t>Number of patents certifications that generic manufacturer's ANDA must include</t>
  </si>
  <si>
    <t>Additional Number of patents infringed</t>
  </si>
  <si>
    <t>Non Orange Book-listed patent with September 1,2015 expiration</t>
  </si>
  <si>
    <t>Amount of security bond required to be posted by company and Sandoz in connection with the litigation</t>
  </si>
  <si>
    <t>Maximum amount of security bond for which the entity shall be responsible in the event of loss of case</t>
  </si>
  <si>
    <t>West Kendall Sublease</t>
  </si>
  <si>
    <t>Square feet of office and laboratory space leased</t>
  </si>
  <si>
    <t>Initial lease term</t>
  </si>
  <si>
    <t>80 months</t>
  </si>
  <si>
    <t>Number of additional lease terms exercised</t>
  </si>
  <si>
    <t>Extended lease term</t>
  </si>
  <si>
    <t>48 months</t>
  </si>
  <si>
    <t>Increase in annual lease payments during the extension term</t>
  </si>
  <si>
    <t>Annual rental payments due under the sublease</t>
  </si>
  <si>
    <t>320 Bent Sublease</t>
  </si>
  <si>
    <t>18 months</t>
  </si>
  <si>
    <t>Tenant improvement allowance</t>
  </si>
  <si>
    <t>Number of times for which extension of lease term is available</t>
  </si>
  <si>
    <t>Additional number of times extension of lease term is available</t>
  </si>
  <si>
    <t>Additional extended lease term</t>
  </si>
  <si>
    <t>Subsequent Event (Details) (USD $)</t>
  </si>
  <si>
    <t>Apr. 21, 2015</t>
  </si>
  <si>
    <t>Commission percentage required to pay</t>
  </si>
  <si>
    <t>Sale of shares of common stock through the ATM</t>
  </si>
  <si>
    <t>Subsequent event</t>
  </si>
  <si>
    <t>Aggregate value of common stock issued pursuant to the sales agreement</t>
  </si>
  <si>
    <t>Subsequent event | Second Sandoz Collaboration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</si>
</sst>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sz val="10"/>
      <color rgb="FF000000"/>
      <name val="Times New Roman"/>
      <family val="1"/>
    </font>
    <font>
      <sz val="12"/>
      <color rgb="FF000000"/>
      <name val="Times New Roman"/>
      <family val="1"/>
    </font>
    <font>
      <b/>
      <i/>
      <sz val="10"/>
      <color rgb="FF000000"/>
      <name val="Times New Roman"/>
      <family val="1"/>
    </font>
    <font>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horizontal="right" wrapText="1"/>
    </xf>
    <xf numFmtId="0" fontId="19" fillId="0" borderId="0" xfId="0" applyFont="1" applyAlignment="1">
      <alignment horizontal="left" wrapText="1" indent="1"/>
    </xf>
    <xf numFmtId="0" fontId="19" fillId="0" borderId="0" xfId="0" applyFont="1" applyAlignment="1">
      <alignment horizontal="right"/>
    </xf>
    <xf numFmtId="0" fontId="19" fillId="33" borderId="0" xfId="0" applyFont="1" applyFill="1" applyAlignment="1">
      <alignment horizontal="right"/>
    </xf>
    <xf numFmtId="0" fontId="18" fillId="0" borderId="0" xfId="0" applyFont="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0" xfId="0" applyBorder="1" applyAlignment="1">
      <alignment wrapText="1"/>
    </xf>
    <xf numFmtId="0" fontId="19" fillId="33" borderId="12" xfId="0" applyFont="1" applyFill="1" applyBorder="1" applyAlignment="1">
      <alignment horizontal="left" wrapText="1" indent="1"/>
    </xf>
    <xf numFmtId="0" fontId="19" fillId="33" borderId="0" xfId="0" applyFont="1" applyFill="1" applyAlignment="1">
      <alignment horizontal="left" wrapText="1" indent="3"/>
    </xf>
    <xf numFmtId="0" fontId="19" fillId="33" borderId="0" xfId="0" applyFont="1" applyFill="1" applyAlignment="1">
      <alignment wrapText="1"/>
    </xf>
    <xf numFmtId="0" fontId="19" fillId="33" borderId="0" xfId="0" applyFont="1" applyFill="1" applyAlignment="1">
      <alignment horizontal="right" wrapText="1"/>
    </xf>
    <xf numFmtId="0" fontId="19" fillId="0" borderId="0" xfId="0" applyFont="1" applyAlignment="1">
      <alignment horizontal="left" wrapText="1" indent="3"/>
    </xf>
    <xf numFmtId="0" fontId="19" fillId="0" borderId="0" xfId="0" applyFont="1" applyAlignment="1">
      <alignment horizontal="right" wrapText="1"/>
    </xf>
    <xf numFmtId="0" fontId="19" fillId="0" borderId="10" xfId="0" applyFont="1" applyBorder="1" applyAlignment="1">
      <alignment horizontal="right"/>
    </xf>
    <xf numFmtId="0" fontId="19" fillId="0" borderId="10" xfId="0" applyFont="1" applyBorder="1" applyAlignment="1">
      <alignment horizontal="right" wrapText="1"/>
    </xf>
    <xf numFmtId="0" fontId="18" fillId="33" borderId="0" xfId="0" applyFont="1" applyFill="1" applyAlignment="1">
      <alignment horizontal="left" wrapText="1" indent="1"/>
    </xf>
    <xf numFmtId="0" fontId="19" fillId="0" borderId="13" xfId="0" applyFont="1" applyBorder="1" applyAlignment="1">
      <alignment wrapText="1"/>
    </xf>
    <xf numFmtId="0" fontId="19" fillId="0" borderId="13" xfId="0" applyFont="1" applyBorder="1" applyAlignment="1">
      <alignment horizontal="right"/>
    </xf>
    <xf numFmtId="0" fontId="19" fillId="0" borderId="13" xfId="0" applyFont="1" applyBorder="1" applyAlignment="1">
      <alignment horizontal="right" wrapText="1"/>
    </xf>
    <xf numFmtId="0" fontId="24" fillId="0" borderId="0" xfId="0" applyFont="1" applyAlignment="1">
      <alignment wrapText="1"/>
    </xf>
    <xf numFmtId="0" fontId="24" fillId="0" borderId="10" xfId="0" applyFont="1" applyBorder="1" applyAlignment="1">
      <alignment wrapText="1"/>
    </xf>
    <xf numFmtId="0" fontId="0" fillId="0" borderId="0" xfId="0" applyAlignment="1">
      <alignment wrapText="1"/>
    </xf>
    <xf numFmtId="0" fontId="0" fillId="0" borderId="10" xfId="0" applyBorder="1" applyAlignment="1">
      <alignment wrapText="1"/>
    </xf>
    <xf numFmtId="0" fontId="18" fillId="33" borderId="12" xfId="0" applyFont="1" applyFill="1" applyBorder="1" applyAlignment="1">
      <alignment horizontal="right" wrapText="1"/>
    </xf>
    <xf numFmtId="0" fontId="18" fillId="0" borderId="0" xfId="0" applyFont="1" applyAlignment="1">
      <alignment horizontal="right" wrapText="1"/>
    </xf>
    <xf numFmtId="0" fontId="19" fillId="33" borderId="0" xfId="0" applyFont="1" applyFill="1" applyAlignment="1">
      <alignment horizontal="right"/>
    </xf>
    <xf numFmtId="0" fontId="19" fillId="33" borderId="0" xfId="0" applyFont="1" applyFill="1" applyAlignment="1">
      <alignment horizontal="right" wrapText="1"/>
    </xf>
    <xf numFmtId="0" fontId="19" fillId="0" borderId="0" xfId="0" applyFont="1" applyAlignment="1">
      <alignment horizontal="right"/>
    </xf>
    <xf numFmtId="0" fontId="19" fillId="0" borderId="0" xfId="0" applyFont="1" applyAlignment="1">
      <alignment horizontal="right" wrapText="1"/>
    </xf>
    <xf numFmtId="0" fontId="19" fillId="0" borderId="10" xfId="0" applyFont="1" applyBorder="1" applyAlignment="1">
      <alignment horizontal="right"/>
    </xf>
    <xf numFmtId="0" fontId="19" fillId="0" borderId="10" xfId="0" applyFont="1" applyBorder="1" applyAlignment="1">
      <alignment horizontal="right" wrapText="1"/>
    </xf>
    <xf numFmtId="0" fontId="19" fillId="33" borderId="10" xfId="0" applyFont="1" applyFill="1" applyBorder="1" applyAlignment="1">
      <alignment horizontal="right"/>
    </xf>
    <xf numFmtId="0" fontId="18" fillId="0" borderId="0" xfId="0" applyFont="1" applyAlignment="1">
      <alignment horizontal="left" wrapText="1" indent="1"/>
    </xf>
    <xf numFmtId="0" fontId="19" fillId="33" borderId="13" xfId="0" applyFont="1" applyFill="1" applyBorder="1" applyAlignment="1">
      <alignment wrapText="1"/>
    </xf>
    <xf numFmtId="0" fontId="19" fillId="33" borderId="13" xfId="0" applyFont="1" applyFill="1" applyBorder="1" applyAlignment="1">
      <alignment horizontal="right"/>
    </xf>
    <xf numFmtId="0" fontId="19" fillId="33" borderId="13" xfId="0" applyFont="1" applyFill="1" applyBorder="1" applyAlignment="1">
      <alignment horizontal="right" wrapText="1"/>
    </xf>
    <xf numFmtId="0" fontId="18" fillId="33" borderId="0" xfId="0" applyFont="1" applyFill="1" applyAlignment="1">
      <alignment horizontal="right" wrapText="1"/>
    </xf>
    <xf numFmtId="0" fontId="19" fillId="33" borderId="10" xfId="0" applyFont="1" applyFill="1" applyBorder="1" applyAlignment="1">
      <alignment horizontal="right"/>
    </xf>
    <xf numFmtId="0" fontId="19" fillId="33" borderId="10" xfId="0" applyFont="1" applyFill="1" applyBorder="1" applyAlignment="1">
      <alignment horizontal="right" wrapText="1"/>
    </xf>
    <xf numFmtId="0" fontId="18" fillId="0" borderId="12" xfId="0" applyFont="1" applyBorder="1" applyAlignment="1">
      <alignment horizontal="right" wrapTex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0" fontId="19" fillId="33" borderId="12" xfId="0" applyFont="1" applyFill="1" applyBorder="1" applyAlignment="1">
      <alignment horizontal="right" wrapText="1"/>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3" xfId="0" applyNumberFormat="1" applyFont="1" applyFill="1" applyBorder="1" applyAlignment="1">
      <alignment horizontal="right"/>
    </xf>
    <xf numFmtId="0" fontId="19" fillId="33" borderId="15" xfId="0" applyFont="1" applyFill="1" applyBorder="1" applyAlignment="1">
      <alignment wrapText="1"/>
    </xf>
    <xf numFmtId="3" fontId="19" fillId="33" borderId="15" xfId="0" applyNumberFormat="1" applyFont="1" applyFill="1" applyBorder="1" applyAlignment="1">
      <alignment horizontal="right"/>
    </xf>
    <xf numFmtId="0" fontId="19" fillId="33" borderId="15" xfId="0" applyFont="1" applyFill="1" applyBorder="1" applyAlignment="1">
      <alignment horizontal="right"/>
    </xf>
    <xf numFmtId="3" fontId="19" fillId="0" borderId="0" xfId="0" applyNumberFormat="1" applyFont="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0" fontId="18" fillId="0" borderId="14" xfId="0" applyFont="1" applyBorder="1" applyAlignment="1">
      <alignment horizontal="right" wrapText="1"/>
    </xf>
    <xf numFmtId="3" fontId="19" fillId="0" borderId="10" xfId="0" applyNumberFormat="1" applyFont="1" applyBorder="1" applyAlignment="1">
      <alignment horizontal="right"/>
    </xf>
    <xf numFmtId="0" fontId="19" fillId="0" borderId="15" xfId="0" applyFont="1" applyBorder="1" applyAlignment="1">
      <alignment wrapText="1"/>
    </xf>
    <xf numFmtId="3" fontId="19" fillId="0" borderId="15" xfId="0" applyNumberFormat="1" applyFont="1" applyBorder="1" applyAlignment="1">
      <alignment horizontal="right"/>
    </xf>
    <xf numFmtId="0" fontId="19" fillId="0" borderId="15" xfId="0" applyFont="1" applyBorder="1" applyAlignment="1">
      <alignment horizontal="right"/>
    </xf>
    <xf numFmtId="0" fontId="18" fillId="33" borderId="14" xfId="0" applyFont="1" applyFill="1" applyBorder="1" applyAlignment="1">
      <alignment horizontal="right" wrapText="1"/>
    </xf>
    <xf numFmtId="0" fontId="24" fillId="0" borderId="12" xfId="0" applyFont="1" applyBorder="1" applyAlignment="1">
      <alignment horizontal="center" wrapText="1"/>
    </xf>
    <xf numFmtId="0" fontId="19" fillId="33" borderId="12" xfId="0" applyFont="1" applyFill="1" applyBorder="1" applyAlignment="1">
      <alignment horizontal="right"/>
    </xf>
    <xf numFmtId="0" fontId="24" fillId="0" borderId="12" xfId="0" applyFont="1" applyBorder="1" applyAlignment="1">
      <alignment horizontal="center" wrapText="1"/>
    </xf>
    <xf numFmtId="0" fontId="18" fillId="0" borderId="12" xfId="0" applyFont="1" applyBorder="1" applyAlignment="1">
      <alignment horizontal="center" wrapText="1"/>
    </xf>
    <xf numFmtId="0" fontId="18" fillId="0" borderId="0"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0" borderId="10" xfId="0" applyFont="1" applyBorder="1" applyAlignment="1">
      <alignment wrapText="1"/>
    </xf>
    <xf numFmtId="0" fontId="19" fillId="33" borderId="0" xfId="0" applyFont="1" applyFill="1" applyAlignment="1">
      <alignment horizontal="left" vertical="top" wrapText="1" indent="4"/>
    </xf>
    <xf numFmtId="0" fontId="19" fillId="0" borderId="0" xfId="0" applyFont="1" applyAlignment="1">
      <alignment horizontal="left" vertical="top" wrapText="1" indent="4"/>
    </xf>
    <xf numFmtId="0" fontId="19" fillId="33" borderId="0" xfId="0" applyFont="1" applyFill="1" applyAlignment="1">
      <alignment horizontal="left" vertical="top" wrapText="1" indent="3"/>
    </xf>
    <xf numFmtId="0" fontId="19" fillId="33" borderId="11" xfId="0" applyFont="1" applyFill="1" applyBorder="1" applyAlignment="1">
      <alignment wrapText="1"/>
    </xf>
    <xf numFmtId="0" fontId="19" fillId="33" borderId="11" xfId="0" applyFont="1" applyFill="1" applyBorder="1" applyAlignment="1">
      <alignment horizontal="right"/>
    </xf>
    <xf numFmtId="0" fontId="19" fillId="33" borderId="10" xfId="0" applyFont="1" applyFill="1" applyBorder="1" applyAlignment="1">
      <alignment wrapText="1"/>
    </xf>
    <xf numFmtId="0" fontId="19" fillId="0" borderId="0" xfId="0" applyFont="1" applyAlignment="1">
      <alignment horizontal="left" vertical="top" wrapText="1" indent="1"/>
    </xf>
    <xf numFmtId="0" fontId="19"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top" wrapText="1"/>
    </xf>
    <xf numFmtId="0" fontId="18" fillId="0" borderId="0" xfId="0" applyFont="1" applyAlignment="1">
      <alignment vertical="top" wrapText="1"/>
    </xf>
    <xf numFmtId="0" fontId="26" fillId="0" borderId="0" xfId="0" applyFont="1" applyAlignment="1">
      <alignment vertical="top" wrapText="1"/>
    </xf>
    <xf numFmtId="0" fontId="20" fillId="0" borderId="0" xfId="0" applyFont="1" applyAlignment="1">
      <alignment horizontal="left" wrapText="1" indent="8"/>
    </xf>
    <xf numFmtId="0" fontId="18" fillId="0" borderId="0" xfId="0" applyFont="1" applyAlignment="1">
      <alignment horizontal="left" wrapText="1" indent="8"/>
    </xf>
    <xf numFmtId="0" fontId="26" fillId="0" borderId="0" xfId="0" applyFont="1" applyAlignment="1">
      <alignment horizontal="left" wrapText="1" indent="2"/>
    </xf>
    <xf numFmtId="0" fontId="27"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left" wrapText="1" indent="5"/>
    </xf>
    <xf numFmtId="0" fontId="24" fillId="0" borderId="11" xfId="0" applyFont="1" applyBorder="1" applyAlignment="1">
      <alignment horizontal="center" wrapText="1"/>
    </xf>
    <xf numFmtId="3" fontId="19" fillId="0" borderId="13" xfId="0" applyNumberFormat="1" applyFont="1" applyBorder="1" applyAlignment="1">
      <alignment horizontal="right"/>
    </xf>
    <xf numFmtId="0" fontId="22" fillId="0" borderId="0" xfId="0" applyFont="1" applyAlignment="1">
      <alignment wrapText="1"/>
    </xf>
    <xf numFmtId="0" fontId="21" fillId="0" borderId="0" xfId="0" applyFont="1" applyAlignment="1">
      <alignment horizontal="left" wrapText="1" indent="10"/>
    </xf>
    <xf numFmtId="0" fontId="18" fillId="0" borderId="0" xfId="0" applyFont="1" applyAlignment="1">
      <alignment horizontal="left" wrapText="1" indent="10"/>
    </xf>
    <xf numFmtId="0" fontId="2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1235010</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59357990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7109375" bestFit="1" customWidth="1"/>
    <col min="2" max="2" width="36.5703125" bestFit="1" customWidth="1"/>
  </cols>
  <sheetData>
    <row r="1" spans="1:2" x14ac:dyDescent="0.25">
      <c r="A1" s="7" t="s">
        <v>245</v>
      </c>
      <c r="B1" s="1" t="s">
        <v>1</v>
      </c>
    </row>
    <row r="2" spans="1:2" x14ac:dyDescent="0.25">
      <c r="A2" s="7"/>
      <c r="B2" s="1" t="s">
        <v>2</v>
      </c>
    </row>
    <row r="3" spans="1:2" x14ac:dyDescent="0.25">
      <c r="A3" s="3" t="s">
        <v>245</v>
      </c>
      <c r="B3" s="4"/>
    </row>
    <row r="4" spans="1:2" ht="15.75" x14ac:dyDescent="0.25">
      <c r="A4" s="15" t="s">
        <v>245</v>
      </c>
      <c r="B4" s="10"/>
    </row>
    <row r="5" spans="1:2" x14ac:dyDescent="0.25">
      <c r="A5" s="15"/>
      <c r="B5" s="11" t="s">
        <v>246</v>
      </c>
    </row>
    <row r="6" spans="1:2" ht="15.75" x14ac:dyDescent="0.25">
      <c r="A6" s="15"/>
      <c r="B6" s="10"/>
    </row>
    <row r="7" spans="1:2" ht="192" x14ac:dyDescent="0.25">
      <c r="A7" s="15"/>
      <c r="B7" s="13" t="s">
        <v>247</v>
      </c>
    </row>
    <row r="8" spans="1:2" ht="15.75" x14ac:dyDescent="0.25">
      <c r="A8" s="15"/>
      <c r="B8" s="10"/>
    </row>
    <row r="9" spans="1:2" ht="128.25" x14ac:dyDescent="0.25">
      <c r="A9" s="15"/>
      <c r="B9" s="13" t="s">
        <v>248</v>
      </c>
    </row>
    <row r="10" spans="1:2" ht="15.75" x14ac:dyDescent="0.25">
      <c r="A10" s="15"/>
      <c r="B10" s="10"/>
    </row>
    <row r="11" spans="1:2" ht="102.75" x14ac:dyDescent="0.25">
      <c r="A11" s="15"/>
      <c r="B11" s="13" t="s">
        <v>249</v>
      </c>
    </row>
    <row r="12" spans="1:2" x14ac:dyDescent="0.25">
      <c r="A12" s="15"/>
      <c r="B12" s="14"/>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workbookViewId="0"/>
  </sheetViews>
  <sheetFormatPr defaultRowHeight="15" x14ac:dyDescent="0.25"/>
  <cols>
    <col min="1" max="1" width="35.85546875" bestFit="1" customWidth="1"/>
    <col min="2" max="2" width="36.5703125" bestFit="1" customWidth="1"/>
    <col min="3" max="3" width="5.85546875" customWidth="1"/>
    <col min="4" max="5" width="36.5703125" bestFit="1" customWidth="1"/>
    <col min="6" max="6" width="22.5703125" customWidth="1"/>
    <col min="7" max="7" width="4.42578125" customWidth="1"/>
    <col min="8" max="8" width="9.7109375" customWidth="1"/>
    <col min="9" max="9" width="22.5703125" customWidth="1"/>
    <col min="10" max="10" width="4.42578125" customWidth="1"/>
    <col min="11" max="11" width="12.85546875" customWidth="1"/>
    <col min="12" max="12" width="22.5703125" customWidth="1"/>
    <col min="13" max="13" width="4.42578125" customWidth="1"/>
    <col min="14" max="14" width="15" customWidth="1"/>
    <col min="15" max="15" width="22.5703125" customWidth="1"/>
  </cols>
  <sheetData>
    <row r="1" spans="1:15" ht="15" customHeight="1" x14ac:dyDescent="0.25">
      <c r="A1" s="7" t="s">
        <v>250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250</v>
      </c>
      <c r="B3" s="45"/>
      <c r="C3" s="45"/>
      <c r="D3" s="45"/>
      <c r="E3" s="45"/>
      <c r="F3" s="45"/>
      <c r="G3" s="45"/>
      <c r="H3" s="45"/>
      <c r="I3" s="45"/>
      <c r="J3" s="45"/>
      <c r="K3" s="45"/>
      <c r="L3" s="45"/>
      <c r="M3" s="45"/>
      <c r="N3" s="45"/>
      <c r="O3" s="45"/>
    </row>
    <row r="4" spans="1:15" ht="15.75" x14ac:dyDescent="0.25">
      <c r="A4" s="15" t="s">
        <v>250</v>
      </c>
      <c r="B4" s="26"/>
      <c r="C4" s="26"/>
      <c r="D4" s="26"/>
      <c r="E4" s="26"/>
      <c r="F4" s="26"/>
      <c r="G4" s="26"/>
      <c r="H4" s="26"/>
      <c r="I4" s="26"/>
      <c r="J4" s="26"/>
      <c r="K4" s="26"/>
      <c r="L4" s="26"/>
      <c r="M4" s="26"/>
      <c r="N4" s="26"/>
      <c r="O4" s="26"/>
    </row>
    <row r="5" spans="1:15" x14ac:dyDescent="0.25">
      <c r="A5" s="15"/>
      <c r="B5" s="106" t="s">
        <v>251</v>
      </c>
      <c r="C5" s="106"/>
      <c r="D5" s="106"/>
      <c r="E5" s="106"/>
      <c r="F5" s="106"/>
      <c r="G5" s="106"/>
      <c r="H5" s="106"/>
      <c r="I5" s="106"/>
      <c r="J5" s="106"/>
      <c r="K5" s="106"/>
      <c r="L5" s="106"/>
      <c r="M5" s="106"/>
      <c r="N5" s="106"/>
      <c r="O5" s="106"/>
    </row>
    <row r="6" spans="1:15" ht="15.75" x14ac:dyDescent="0.25">
      <c r="A6" s="15"/>
      <c r="B6" s="107"/>
      <c r="C6" s="107"/>
      <c r="D6" s="107"/>
      <c r="E6" s="107"/>
      <c r="F6" s="107"/>
      <c r="G6" s="107"/>
      <c r="H6" s="107"/>
      <c r="I6" s="107"/>
      <c r="J6" s="107"/>
      <c r="K6" s="107"/>
      <c r="L6" s="107"/>
      <c r="M6" s="107"/>
      <c r="N6" s="107"/>
      <c r="O6" s="107"/>
    </row>
    <row r="7" spans="1:15" ht="25.5" customHeight="1" x14ac:dyDescent="0.25">
      <c r="A7" s="15"/>
      <c r="B7" s="89" t="s">
        <v>252</v>
      </c>
      <c r="C7" s="89"/>
      <c r="D7" s="89"/>
      <c r="E7" s="89"/>
      <c r="F7" s="89"/>
      <c r="G7" s="89"/>
      <c r="H7" s="89"/>
      <c r="I7" s="89"/>
      <c r="J7" s="89"/>
      <c r="K7" s="89"/>
      <c r="L7" s="89"/>
      <c r="M7" s="89"/>
      <c r="N7" s="89"/>
      <c r="O7" s="89"/>
    </row>
    <row r="8" spans="1:15" ht="15.75" x14ac:dyDescent="0.25">
      <c r="A8" s="15"/>
      <c r="B8" s="27"/>
      <c r="C8" s="27"/>
      <c r="D8" s="27"/>
      <c r="E8" s="27"/>
      <c r="F8" s="27"/>
      <c r="G8" s="27"/>
      <c r="H8" s="27"/>
      <c r="I8" s="27"/>
      <c r="J8" s="27"/>
      <c r="K8" s="27"/>
      <c r="L8" s="27"/>
      <c r="M8" s="27"/>
      <c r="N8" s="27"/>
      <c r="O8" s="27"/>
    </row>
    <row r="9" spans="1:15" ht="16.5" thickBot="1" x14ac:dyDescent="0.3">
      <c r="A9" s="15"/>
      <c r="B9" s="10"/>
      <c r="C9" s="16"/>
      <c r="D9" s="29" t="s">
        <v>253</v>
      </c>
      <c r="E9" s="29"/>
      <c r="F9" s="29"/>
      <c r="G9" s="29"/>
      <c r="H9" s="29"/>
      <c r="I9" s="29"/>
      <c r="J9" s="29"/>
      <c r="K9" s="29"/>
      <c r="L9" s="29"/>
      <c r="M9" s="29"/>
      <c r="N9" s="29"/>
      <c r="O9" s="16"/>
    </row>
    <row r="10" spans="1:15" x14ac:dyDescent="0.25">
      <c r="A10" s="15"/>
      <c r="B10" s="26"/>
      <c r="C10" s="27"/>
      <c r="D10" s="84" t="s">
        <v>254</v>
      </c>
      <c r="E10" s="84"/>
      <c r="F10" s="85"/>
      <c r="G10" s="84" t="s">
        <v>256</v>
      </c>
      <c r="H10" s="84"/>
      <c r="I10" s="85"/>
      <c r="J10" s="84" t="s">
        <v>257</v>
      </c>
      <c r="K10" s="84"/>
      <c r="L10" s="85"/>
      <c r="M10" s="84" t="s">
        <v>258</v>
      </c>
      <c r="N10" s="84"/>
      <c r="O10" s="27"/>
    </row>
    <row r="11" spans="1:15" ht="15.75" thickBot="1" x14ac:dyDescent="0.3">
      <c r="A11" s="15"/>
      <c r="B11" s="26"/>
      <c r="C11" s="27"/>
      <c r="D11" s="29" t="s">
        <v>255</v>
      </c>
      <c r="E11" s="29"/>
      <c r="F11" s="27"/>
      <c r="G11" s="29" t="s">
        <v>255</v>
      </c>
      <c r="H11" s="29"/>
      <c r="I11" s="27"/>
      <c r="J11" s="29"/>
      <c r="K11" s="29"/>
      <c r="L11" s="27"/>
      <c r="M11" s="29"/>
      <c r="N11" s="29"/>
      <c r="O11" s="27"/>
    </row>
    <row r="12" spans="1:15" ht="15.75" x14ac:dyDescent="0.25">
      <c r="A12" s="15"/>
      <c r="B12" s="91" t="s">
        <v>68</v>
      </c>
      <c r="C12" s="21"/>
      <c r="D12" s="47"/>
      <c r="E12" s="47"/>
      <c r="F12" s="21"/>
      <c r="G12" s="47"/>
      <c r="H12" s="47"/>
      <c r="I12" s="21"/>
      <c r="J12" s="47"/>
      <c r="K12" s="47"/>
      <c r="L12" s="21"/>
      <c r="M12" s="47"/>
      <c r="N12" s="47"/>
      <c r="O12" s="21"/>
    </row>
    <row r="13" spans="1:15" ht="16.5" thickBot="1" x14ac:dyDescent="0.3">
      <c r="A13" s="15"/>
      <c r="B13" s="92" t="s">
        <v>69</v>
      </c>
      <c r="C13" s="10"/>
      <c r="D13" s="93" t="s">
        <v>157</v>
      </c>
      <c r="E13" s="37" t="s">
        <v>259</v>
      </c>
      <c r="F13" s="10"/>
      <c r="G13" s="93" t="s">
        <v>157</v>
      </c>
      <c r="H13" s="38" t="s">
        <v>159</v>
      </c>
      <c r="I13" s="10"/>
      <c r="J13" s="93" t="s">
        <v>157</v>
      </c>
      <c r="K13" s="38" t="s">
        <v>159</v>
      </c>
      <c r="L13" s="10"/>
      <c r="M13" s="93" t="s">
        <v>157</v>
      </c>
      <c r="N13" s="37" t="s">
        <v>259</v>
      </c>
      <c r="O13" s="10"/>
    </row>
    <row r="14" spans="1:15" ht="15.75" x14ac:dyDescent="0.25">
      <c r="A14" s="15"/>
      <c r="B14" s="39"/>
      <c r="C14" s="21"/>
      <c r="D14" s="47"/>
      <c r="E14" s="47"/>
      <c r="F14" s="21"/>
      <c r="G14" s="47"/>
      <c r="H14" s="47"/>
      <c r="I14" s="21"/>
      <c r="J14" s="47"/>
      <c r="K14" s="47"/>
      <c r="L14" s="21"/>
      <c r="M14" s="47"/>
      <c r="N14" s="47"/>
      <c r="O14" s="21"/>
    </row>
    <row r="15" spans="1:15" ht="15.75" x14ac:dyDescent="0.25">
      <c r="A15" s="15"/>
      <c r="B15" s="92" t="s">
        <v>260</v>
      </c>
      <c r="C15" s="10"/>
      <c r="D15" s="48"/>
      <c r="E15" s="48"/>
      <c r="F15" s="10"/>
      <c r="G15" s="48"/>
      <c r="H15" s="48"/>
      <c r="I15" s="10"/>
      <c r="J15" s="48"/>
      <c r="K15" s="48"/>
      <c r="L15" s="10"/>
      <c r="M15" s="48"/>
      <c r="N15" s="48"/>
      <c r="O15" s="10"/>
    </row>
    <row r="16" spans="1:15" ht="15.75" x14ac:dyDescent="0.25">
      <c r="A16" s="15"/>
      <c r="B16" s="94" t="s">
        <v>261</v>
      </c>
      <c r="C16" s="21"/>
      <c r="D16" s="50" t="s">
        <v>159</v>
      </c>
      <c r="E16" s="50"/>
      <c r="F16" s="21"/>
      <c r="G16" s="50" t="s">
        <v>159</v>
      </c>
      <c r="H16" s="50"/>
      <c r="I16" s="21"/>
      <c r="J16" s="49" t="s">
        <v>262</v>
      </c>
      <c r="K16" s="49"/>
      <c r="L16" s="21"/>
      <c r="M16" s="49" t="s">
        <v>262</v>
      </c>
      <c r="N16" s="49"/>
      <c r="O16" s="21"/>
    </row>
    <row r="17" spans="1:15" ht="26.25" thickBot="1" x14ac:dyDescent="0.3">
      <c r="A17" s="15"/>
      <c r="B17" s="95" t="s">
        <v>263</v>
      </c>
      <c r="C17" s="10"/>
      <c r="D17" s="53" t="s">
        <v>264</v>
      </c>
      <c r="E17" s="53"/>
      <c r="F17" s="10"/>
      <c r="G17" s="53" t="s">
        <v>265</v>
      </c>
      <c r="H17" s="53"/>
      <c r="I17" s="10"/>
      <c r="J17" s="53" t="s">
        <v>266</v>
      </c>
      <c r="K17" s="53"/>
      <c r="L17" s="10"/>
      <c r="M17" s="53" t="s">
        <v>267</v>
      </c>
      <c r="N17" s="53"/>
      <c r="O17" s="10"/>
    </row>
    <row r="18" spans="1:15" ht="16.5" thickBot="1" x14ac:dyDescent="0.3">
      <c r="A18" s="15"/>
      <c r="B18" s="96" t="s">
        <v>268</v>
      </c>
      <c r="C18" s="21"/>
      <c r="D18" s="97" t="s">
        <v>157</v>
      </c>
      <c r="E18" s="98" t="s">
        <v>264</v>
      </c>
      <c r="F18" s="21"/>
      <c r="G18" s="97" t="s">
        <v>157</v>
      </c>
      <c r="H18" s="98" t="s">
        <v>265</v>
      </c>
      <c r="I18" s="21"/>
      <c r="J18" s="97" t="s">
        <v>157</v>
      </c>
      <c r="K18" s="98" t="s">
        <v>269</v>
      </c>
      <c r="L18" s="21"/>
      <c r="M18" s="97" t="s">
        <v>157</v>
      </c>
      <c r="N18" s="98" t="s">
        <v>270</v>
      </c>
      <c r="O18" s="21"/>
    </row>
    <row r="19" spans="1:15" ht="15.75" x14ac:dyDescent="0.25">
      <c r="A19" s="15"/>
      <c r="B19" s="56"/>
      <c r="C19" s="10"/>
      <c r="D19" s="63"/>
      <c r="E19" s="63"/>
      <c r="F19" s="10"/>
      <c r="G19" s="63"/>
      <c r="H19" s="63"/>
      <c r="I19" s="10"/>
      <c r="J19" s="63"/>
      <c r="K19" s="63"/>
      <c r="L19" s="10"/>
      <c r="M19" s="63"/>
      <c r="N19" s="63"/>
      <c r="O19" s="10"/>
    </row>
    <row r="20" spans="1:15" ht="16.5" thickBot="1" x14ac:dyDescent="0.3">
      <c r="A20" s="15"/>
      <c r="B20" s="91" t="s">
        <v>271</v>
      </c>
      <c r="C20" s="21"/>
      <c r="D20" s="57" t="s">
        <v>157</v>
      </c>
      <c r="E20" s="58" t="s">
        <v>272</v>
      </c>
      <c r="F20" s="21"/>
      <c r="G20" s="57" t="s">
        <v>157</v>
      </c>
      <c r="H20" s="58" t="s">
        <v>265</v>
      </c>
      <c r="I20" s="21"/>
      <c r="J20" s="57" t="s">
        <v>157</v>
      </c>
      <c r="K20" s="58" t="s">
        <v>269</v>
      </c>
      <c r="L20" s="21"/>
      <c r="M20" s="57" t="s">
        <v>157</v>
      </c>
      <c r="N20" s="58" t="s">
        <v>273</v>
      </c>
      <c r="O20" s="21"/>
    </row>
    <row r="21" spans="1:15" ht="16.5" thickTop="1" x14ac:dyDescent="0.25">
      <c r="A21" s="15"/>
      <c r="B21" s="56"/>
      <c r="C21" s="10"/>
      <c r="D21" s="76"/>
      <c r="E21" s="76"/>
      <c r="F21" s="10"/>
      <c r="G21" s="76"/>
      <c r="H21" s="76"/>
      <c r="I21" s="10"/>
      <c r="J21" s="76"/>
      <c r="K21" s="76"/>
      <c r="L21" s="10"/>
      <c r="M21" s="76"/>
      <c r="N21" s="76"/>
      <c r="O21" s="10"/>
    </row>
    <row r="22" spans="1:15" ht="15.75" x14ac:dyDescent="0.25">
      <c r="A22" s="15"/>
      <c r="B22" s="91" t="s">
        <v>72</v>
      </c>
      <c r="C22" s="21"/>
      <c r="D22" s="60"/>
      <c r="E22" s="60"/>
      <c r="F22" s="21"/>
      <c r="G22" s="60"/>
      <c r="H22" s="60"/>
      <c r="I22" s="21"/>
      <c r="J22" s="60"/>
      <c r="K22" s="60"/>
      <c r="L22" s="21"/>
      <c r="M22" s="60"/>
      <c r="N22" s="60"/>
      <c r="O22" s="21"/>
    </row>
    <row r="23" spans="1:15" ht="15.75" x14ac:dyDescent="0.25">
      <c r="A23" s="15"/>
      <c r="B23" s="92" t="s">
        <v>274</v>
      </c>
      <c r="C23" s="10"/>
      <c r="D23" s="13" t="s">
        <v>157</v>
      </c>
      <c r="E23" s="24" t="s">
        <v>275</v>
      </c>
      <c r="F23" s="10"/>
      <c r="G23" s="13" t="s">
        <v>157</v>
      </c>
      <c r="H23" s="24" t="s">
        <v>276</v>
      </c>
      <c r="I23" s="10"/>
      <c r="J23" s="13" t="s">
        <v>157</v>
      </c>
      <c r="K23" s="24" t="s">
        <v>277</v>
      </c>
      <c r="L23" s="10"/>
      <c r="M23" s="13" t="s">
        <v>157</v>
      </c>
      <c r="N23" s="24" t="s">
        <v>278</v>
      </c>
      <c r="O23" s="10"/>
    </row>
    <row r="24" spans="1:15" ht="16.5" thickBot="1" x14ac:dyDescent="0.3">
      <c r="A24" s="15"/>
      <c r="B24" s="96" t="s">
        <v>279</v>
      </c>
      <c r="C24" s="21"/>
      <c r="D24" s="99" t="s">
        <v>157</v>
      </c>
      <c r="E24" s="55" t="s">
        <v>280</v>
      </c>
      <c r="F24" s="21"/>
      <c r="G24" s="99" t="s">
        <v>157</v>
      </c>
      <c r="H24" s="55" t="s">
        <v>281</v>
      </c>
      <c r="I24" s="21"/>
      <c r="J24" s="99" t="s">
        <v>157</v>
      </c>
      <c r="K24" s="55" t="s">
        <v>282</v>
      </c>
      <c r="L24" s="21"/>
      <c r="M24" s="99" t="s">
        <v>157</v>
      </c>
      <c r="N24" s="55" t="s">
        <v>283</v>
      </c>
      <c r="O24" s="21"/>
    </row>
    <row r="25" spans="1:15" ht="16.5" thickBot="1" x14ac:dyDescent="0.3">
      <c r="A25" s="15"/>
      <c r="B25" s="100" t="s">
        <v>75</v>
      </c>
      <c r="C25" s="10"/>
      <c r="D25" s="78" t="s">
        <v>157</v>
      </c>
      <c r="E25" s="80" t="s">
        <v>284</v>
      </c>
      <c r="F25" s="10"/>
      <c r="G25" s="78" t="s">
        <v>157</v>
      </c>
      <c r="H25" s="80" t="s">
        <v>285</v>
      </c>
      <c r="I25" s="10"/>
      <c r="J25" s="78" t="s">
        <v>157</v>
      </c>
      <c r="K25" s="80" t="s">
        <v>286</v>
      </c>
      <c r="L25" s="10"/>
      <c r="M25" s="78" t="s">
        <v>157</v>
      </c>
      <c r="N25" s="80" t="s">
        <v>287</v>
      </c>
      <c r="O25" s="10"/>
    </row>
    <row r="26" spans="1:15" ht="16.5" thickTop="1" x14ac:dyDescent="0.25">
      <c r="A26" s="15"/>
      <c r="B26" s="27"/>
      <c r="C26" s="27"/>
      <c r="D26" s="27"/>
      <c r="E26" s="27"/>
      <c r="F26" s="27"/>
      <c r="G26" s="27"/>
      <c r="H26" s="27"/>
      <c r="I26" s="27"/>
      <c r="J26" s="27"/>
      <c r="K26" s="27"/>
      <c r="L26" s="27"/>
      <c r="M26" s="27"/>
      <c r="N26" s="27"/>
      <c r="O26" s="27"/>
    </row>
    <row r="27" spans="1:15" ht="16.5" thickBot="1" x14ac:dyDescent="0.3">
      <c r="A27" s="15"/>
      <c r="B27" s="10"/>
      <c r="C27" s="16"/>
      <c r="D27" s="29" t="s">
        <v>288</v>
      </c>
      <c r="E27" s="29"/>
      <c r="F27" s="29"/>
      <c r="G27" s="29"/>
      <c r="H27" s="29"/>
      <c r="I27" s="29"/>
      <c r="J27" s="29"/>
      <c r="K27" s="29"/>
      <c r="L27" s="29"/>
      <c r="M27" s="29"/>
      <c r="N27" s="29"/>
      <c r="O27" s="16"/>
    </row>
    <row r="28" spans="1:15" x14ac:dyDescent="0.25">
      <c r="A28" s="15"/>
      <c r="B28" s="26"/>
      <c r="C28" s="27"/>
      <c r="D28" s="84" t="s">
        <v>254</v>
      </c>
      <c r="E28" s="84"/>
      <c r="F28" s="85"/>
      <c r="G28" s="84" t="s">
        <v>256</v>
      </c>
      <c r="H28" s="84"/>
      <c r="I28" s="85"/>
      <c r="J28" s="84" t="s">
        <v>257</v>
      </c>
      <c r="K28" s="84"/>
      <c r="L28" s="85"/>
      <c r="M28" s="84" t="s">
        <v>258</v>
      </c>
      <c r="N28" s="84"/>
      <c r="O28" s="27"/>
    </row>
    <row r="29" spans="1:15" ht="15.75" thickBot="1" x14ac:dyDescent="0.3">
      <c r="A29" s="15"/>
      <c r="B29" s="26"/>
      <c r="C29" s="27"/>
      <c r="D29" s="29" t="s">
        <v>255</v>
      </c>
      <c r="E29" s="29"/>
      <c r="F29" s="27"/>
      <c r="G29" s="29" t="s">
        <v>255</v>
      </c>
      <c r="H29" s="29"/>
      <c r="I29" s="27"/>
      <c r="J29" s="29"/>
      <c r="K29" s="29"/>
      <c r="L29" s="27"/>
      <c r="M29" s="29"/>
      <c r="N29" s="29"/>
      <c r="O29" s="27"/>
    </row>
    <row r="30" spans="1:15" ht="15.75" x14ac:dyDescent="0.25">
      <c r="A30" s="15"/>
      <c r="B30" s="91" t="s">
        <v>68</v>
      </c>
      <c r="C30" s="21"/>
      <c r="D30" s="47"/>
      <c r="E30" s="47"/>
      <c r="F30" s="21"/>
      <c r="G30" s="47"/>
      <c r="H30" s="47"/>
      <c r="I30" s="21"/>
      <c r="J30" s="47"/>
      <c r="K30" s="47"/>
      <c r="L30" s="21"/>
      <c r="M30" s="47"/>
      <c r="N30" s="47"/>
      <c r="O30" s="21"/>
    </row>
    <row r="31" spans="1:15" ht="16.5" thickBot="1" x14ac:dyDescent="0.3">
      <c r="A31" s="15"/>
      <c r="B31" s="92" t="s">
        <v>69</v>
      </c>
      <c r="C31" s="10"/>
      <c r="D31" s="93" t="s">
        <v>157</v>
      </c>
      <c r="E31" s="37" t="s">
        <v>289</v>
      </c>
      <c r="F31" s="10"/>
      <c r="G31" s="93" t="s">
        <v>157</v>
      </c>
      <c r="H31" s="38" t="s">
        <v>159</v>
      </c>
      <c r="I31" s="10"/>
      <c r="J31" s="93" t="s">
        <v>157</v>
      </c>
      <c r="K31" s="38" t="s">
        <v>159</v>
      </c>
      <c r="L31" s="10"/>
      <c r="M31" s="93" t="s">
        <v>157</v>
      </c>
      <c r="N31" s="37" t="s">
        <v>289</v>
      </c>
      <c r="O31" s="10"/>
    </row>
    <row r="32" spans="1:15" ht="15.75" x14ac:dyDescent="0.25">
      <c r="A32" s="15"/>
      <c r="B32" s="39"/>
      <c r="C32" s="21"/>
      <c r="D32" s="47"/>
      <c r="E32" s="47"/>
      <c r="F32" s="21"/>
      <c r="G32" s="47"/>
      <c r="H32" s="47"/>
      <c r="I32" s="21"/>
      <c r="J32" s="47"/>
      <c r="K32" s="47"/>
      <c r="L32" s="21"/>
      <c r="M32" s="47"/>
      <c r="N32" s="47"/>
      <c r="O32" s="21"/>
    </row>
    <row r="33" spans="1:15" ht="15.75" x14ac:dyDescent="0.25">
      <c r="A33" s="15"/>
      <c r="B33" s="92" t="s">
        <v>260</v>
      </c>
      <c r="C33" s="10"/>
      <c r="D33" s="48"/>
      <c r="E33" s="48"/>
      <c r="F33" s="10"/>
      <c r="G33" s="48"/>
      <c r="H33" s="48"/>
      <c r="I33" s="10"/>
      <c r="J33" s="48"/>
      <c r="K33" s="48"/>
      <c r="L33" s="10"/>
      <c r="M33" s="48"/>
      <c r="N33" s="48"/>
      <c r="O33" s="10"/>
    </row>
    <row r="34" spans="1:15" ht="15.75" x14ac:dyDescent="0.25">
      <c r="A34" s="15"/>
      <c r="B34" s="94" t="s">
        <v>261</v>
      </c>
      <c r="C34" s="21"/>
      <c r="D34" s="50" t="s">
        <v>159</v>
      </c>
      <c r="E34" s="50"/>
      <c r="F34" s="21"/>
      <c r="G34" s="49" t="s">
        <v>290</v>
      </c>
      <c r="H34" s="49"/>
      <c r="I34" s="21"/>
      <c r="J34" s="49" t="s">
        <v>291</v>
      </c>
      <c r="K34" s="49"/>
      <c r="L34" s="21"/>
      <c r="M34" s="49" t="s">
        <v>292</v>
      </c>
      <c r="N34" s="49"/>
      <c r="O34" s="21"/>
    </row>
    <row r="35" spans="1:15" ht="26.25" thickBot="1" x14ac:dyDescent="0.3">
      <c r="A35" s="15"/>
      <c r="B35" s="95" t="s">
        <v>263</v>
      </c>
      <c r="C35" s="10"/>
      <c r="D35" s="53" t="s">
        <v>293</v>
      </c>
      <c r="E35" s="53"/>
      <c r="F35" s="10"/>
      <c r="G35" s="53" t="s">
        <v>294</v>
      </c>
      <c r="H35" s="53"/>
      <c r="I35" s="10"/>
      <c r="J35" s="53" t="s">
        <v>295</v>
      </c>
      <c r="K35" s="53"/>
      <c r="L35" s="10"/>
      <c r="M35" s="53" t="s">
        <v>296</v>
      </c>
      <c r="N35" s="53"/>
      <c r="O35" s="10"/>
    </row>
    <row r="36" spans="1:15" ht="16.5" thickBot="1" x14ac:dyDescent="0.3">
      <c r="A36" s="15"/>
      <c r="B36" s="96" t="s">
        <v>268</v>
      </c>
      <c r="C36" s="21"/>
      <c r="D36" s="97" t="s">
        <v>157</v>
      </c>
      <c r="E36" s="98" t="s">
        <v>293</v>
      </c>
      <c r="F36" s="21"/>
      <c r="G36" s="97" t="s">
        <v>157</v>
      </c>
      <c r="H36" s="98" t="s">
        <v>297</v>
      </c>
      <c r="I36" s="21"/>
      <c r="J36" s="97" t="s">
        <v>157</v>
      </c>
      <c r="K36" s="98" t="s">
        <v>298</v>
      </c>
      <c r="L36" s="21"/>
      <c r="M36" s="97" t="s">
        <v>157</v>
      </c>
      <c r="N36" s="98" t="s">
        <v>299</v>
      </c>
      <c r="O36" s="21"/>
    </row>
    <row r="37" spans="1:15" ht="15.75" x14ac:dyDescent="0.25">
      <c r="A37" s="15"/>
      <c r="B37" s="56"/>
      <c r="C37" s="10"/>
      <c r="D37" s="63"/>
      <c r="E37" s="63"/>
      <c r="F37" s="10"/>
      <c r="G37" s="63"/>
      <c r="H37" s="63"/>
      <c r="I37" s="10"/>
      <c r="J37" s="63"/>
      <c r="K37" s="63"/>
      <c r="L37" s="10"/>
      <c r="M37" s="63"/>
      <c r="N37" s="63"/>
      <c r="O37" s="10"/>
    </row>
    <row r="38" spans="1:15" ht="16.5" thickBot="1" x14ac:dyDescent="0.3">
      <c r="A38" s="15"/>
      <c r="B38" s="20" t="s">
        <v>271</v>
      </c>
      <c r="C38" s="21"/>
      <c r="D38" s="57" t="s">
        <v>157</v>
      </c>
      <c r="E38" s="58" t="s">
        <v>300</v>
      </c>
      <c r="F38" s="21"/>
      <c r="G38" s="57" t="s">
        <v>157</v>
      </c>
      <c r="H38" s="58" t="s">
        <v>297</v>
      </c>
      <c r="I38" s="21"/>
      <c r="J38" s="57" t="s">
        <v>157</v>
      </c>
      <c r="K38" s="58" t="s">
        <v>298</v>
      </c>
      <c r="L38" s="21"/>
      <c r="M38" s="57" t="s">
        <v>157</v>
      </c>
      <c r="N38" s="58" t="s">
        <v>301</v>
      </c>
      <c r="O38" s="21"/>
    </row>
    <row r="39" spans="1:15" ht="16.5" thickTop="1" x14ac:dyDescent="0.25">
      <c r="A39" s="15"/>
      <c r="B39" s="56"/>
      <c r="C39" s="10"/>
      <c r="D39" s="76"/>
      <c r="E39" s="76"/>
      <c r="F39" s="10"/>
      <c r="G39" s="76"/>
      <c r="H39" s="76"/>
      <c r="I39" s="10"/>
      <c r="J39" s="76"/>
      <c r="K39" s="76"/>
      <c r="L39" s="10"/>
      <c r="M39" s="76"/>
      <c r="N39" s="76"/>
      <c r="O39" s="10"/>
    </row>
    <row r="40" spans="1:15" ht="15.75" x14ac:dyDescent="0.25">
      <c r="A40" s="15"/>
      <c r="B40" s="91" t="s">
        <v>72</v>
      </c>
      <c r="C40" s="21"/>
      <c r="D40" s="60"/>
      <c r="E40" s="60"/>
      <c r="F40" s="21"/>
      <c r="G40" s="60"/>
      <c r="H40" s="60"/>
      <c r="I40" s="21"/>
      <c r="J40" s="60"/>
      <c r="K40" s="60"/>
      <c r="L40" s="21"/>
      <c r="M40" s="60"/>
      <c r="N40" s="60"/>
      <c r="O40" s="21"/>
    </row>
    <row r="41" spans="1:15" ht="15.75" x14ac:dyDescent="0.25">
      <c r="A41" s="15"/>
      <c r="B41" s="92" t="s">
        <v>274</v>
      </c>
      <c r="C41" s="10"/>
      <c r="D41" s="13" t="s">
        <v>157</v>
      </c>
      <c r="E41" s="24" t="s">
        <v>302</v>
      </c>
      <c r="F41" s="10"/>
      <c r="G41" s="13" t="s">
        <v>157</v>
      </c>
      <c r="H41" s="24" t="s">
        <v>303</v>
      </c>
      <c r="I41" s="10"/>
      <c r="J41" s="13" t="s">
        <v>157</v>
      </c>
      <c r="K41" s="24" t="s">
        <v>304</v>
      </c>
      <c r="L41" s="10"/>
      <c r="M41" s="13" t="s">
        <v>157</v>
      </c>
      <c r="N41" s="24" t="s">
        <v>305</v>
      </c>
      <c r="O41" s="10"/>
    </row>
    <row r="42" spans="1:15" ht="16.5" thickBot="1" x14ac:dyDescent="0.3">
      <c r="A42" s="15"/>
      <c r="B42" s="96" t="s">
        <v>279</v>
      </c>
      <c r="C42" s="21"/>
      <c r="D42" s="99" t="s">
        <v>157</v>
      </c>
      <c r="E42" s="55" t="s">
        <v>306</v>
      </c>
      <c r="F42" s="21"/>
      <c r="G42" s="99" t="s">
        <v>157</v>
      </c>
      <c r="H42" s="55" t="s">
        <v>307</v>
      </c>
      <c r="I42" s="21"/>
      <c r="J42" s="99" t="s">
        <v>157</v>
      </c>
      <c r="K42" s="55" t="s">
        <v>308</v>
      </c>
      <c r="L42" s="21"/>
      <c r="M42" s="99" t="s">
        <v>157</v>
      </c>
      <c r="N42" s="55" t="s">
        <v>309</v>
      </c>
      <c r="O42" s="21"/>
    </row>
    <row r="43" spans="1:15" ht="16.5" thickBot="1" x14ac:dyDescent="0.3">
      <c r="A43" s="15"/>
      <c r="B43" s="100" t="s">
        <v>75</v>
      </c>
      <c r="C43" s="10"/>
      <c r="D43" s="78" t="s">
        <v>157</v>
      </c>
      <c r="E43" s="80" t="s">
        <v>310</v>
      </c>
      <c r="F43" s="10"/>
      <c r="G43" s="78" t="s">
        <v>157</v>
      </c>
      <c r="H43" s="80" t="s">
        <v>311</v>
      </c>
      <c r="I43" s="10"/>
      <c r="J43" s="78" t="s">
        <v>157</v>
      </c>
      <c r="K43" s="80" t="s">
        <v>312</v>
      </c>
      <c r="L43" s="10"/>
      <c r="M43" s="78" t="s">
        <v>157</v>
      </c>
      <c r="N43" s="80" t="s">
        <v>313</v>
      </c>
      <c r="O43" s="10"/>
    </row>
    <row r="44" spans="1:15" ht="16.5" thickTop="1" x14ac:dyDescent="0.25">
      <c r="A44" s="15"/>
      <c r="B44" s="26"/>
      <c r="C44" s="26"/>
      <c r="D44" s="26"/>
      <c r="E44" s="26"/>
      <c r="F44" s="26"/>
      <c r="G44" s="26"/>
      <c r="H44" s="26"/>
      <c r="I44" s="26"/>
      <c r="J44" s="26"/>
      <c r="K44" s="26"/>
      <c r="L44" s="26"/>
      <c r="M44" s="26"/>
      <c r="N44" s="26"/>
      <c r="O44" s="26"/>
    </row>
    <row r="45" spans="1:15" ht="15.75" x14ac:dyDescent="0.25">
      <c r="A45" s="15"/>
      <c r="B45" s="26"/>
      <c r="C45" s="26"/>
      <c r="D45" s="26"/>
      <c r="E45" s="26"/>
      <c r="F45" s="26"/>
      <c r="G45" s="26"/>
      <c r="H45" s="26"/>
      <c r="I45" s="26"/>
      <c r="J45" s="26"/>
      <c r="K45" s="26"/>
      <c r="L45" s="26"/>
      <c r="M45" s="26"/>
      <c r="N45" s="26"/>
      <c r="O45" s="26"/>
    </row>
    <row r="46" spans="1:15" ht="76.5" x14ac:dyDescent="0.25">
      <c r="A46" s="15"/>
      <c r="B46" s="4"/>
      <c r="C46" s="101">
        <v>-1</v>
      </c>
      <c r="D46" s="4"/>
      <c r="E46" s="102" t="s">
        <v>314</v>
      </c>
    </row>
    <row r="47" spans="1:15" ht="15.75" x14ac:dyDescent="0.25">
      <c r="A47" s="15"/>
      <c r="B47" s="108"/>
      <c r="C47" s="108"/>
      <c r="D47" s="108"/>
      <c r="E47" s="108"/>
      <c r="F47" s="108"/>
      <c r="G47" s="108"/>
      <c r="H47" s="108"/>
      <c r="I47" s="108"/>
      <c r="J47" s="108"/>
      <c r="K47" s="108"/>
      <c r="L47" s="108"/>
      <c r="M47" s="108"/>
      <c r="N47" s="108"/>
      <c r="O47" s="108"/>
    </row>
    <row r="48" spans="1:15" x14ac:dyDescent="0.25">
      <c r="A48" s="15"/>
      <c r="B48" s="109" t="s">
        <v>315</v>
      </c>
      <c r="C48" s="109"/>
      <c r="D48" s="109"/>
      <c r="E48" s="109"/>
      <c r="F48" s="109"/>
      <c r="G48" s="109"/>
      <c r="H48" s="109"/>
      <c r="I48" s="109"/>
      <c r="J48" s="109"/>
      <c r="K48" s="109"/>
      <c r="L48" s="109"/>
      <c r="M48" s="109"/>
      <c r="N48" s="109"/>
      <c r="O48" s="109"/>
    </row>
    <row r="49" spans="1:15" ht="15.75" x14ac:dyDescent="0.25">
      <c r="A49" s="15"/>
      <c r="B49" s="110"/>
      <c r="C49" s="110"/>
      <c r="D49" s="110"/>
      <c r="E49" s="110"/>
      <c r="F49" s="110"/>
      <c r="G49" s="110"/>
      <c r="H49" s="110"/>
      <c r="I49" s="110"/>
      <c r="J49" s="110"/>
      <c r="K49" s="110"/>
      <c r="L49" s="110"/>
      <c r="M49" s="110"/>
      <c r="N49" s="110"/>
      <c r="O49" s="110"/>
    </row>
    <row r="50" spans="1:15" ht="25.5" customHeight="1" x14ac:dyDescent="0.25">
      <c r="A50" s="15"/>
      <c r="B50" s="111" t="s">
        <v>316</v>
      </c>
      <c r="C50" s="111"/>
      <c r="D50" s="111"/>
      <c r="E50" s="111"/>
      <c r="F50" s="111"/>
      <c r="G50" s="111"/>
      <c r="H50" s="111"/>
      <c r="I50" s="111"/>
      <c r="J50" s="111"/>
      <c r="K50" s="111"/>
      <c r="L50" s="111"/>
      <c r="M50" s="111"/>
      <c r="N50" s="111"/>
      <c r="O50" s="111"/>
    </row>
    <row r="51" spans="1:15" ht="15.75" x14ac:dyDescent="0.25">
      <c r="A51" s="15"/>
      <c r="B51" s="110"/>
      <c r="C51" s="110"/>
      <c r="D51" s="110"/>
      <c r="E51" s="110"/>
      <c r="F51" s="110"/>
      <c r="G51" s="110"/>
      <c r="H51" s="110"/>
      <c r="I51" s="110"/>
      <c r="J51" s="110"/>
      <c r="K51" s="110"/>
      <c r="L51" s="110"/>
      <c r="M51" s="110"/>
      <c r="N51" s="110"/>
      <c r="O51" s="110"/>
    </row>
    <row r="52" spans="1:15" ht="38.25" customHeight="1" x14ac:dyDescent="0.25">
      <c r="A52" s="15"/>
      <c r="B52" s="111" t="s">
        <v>317</v>
      </c>
      <c r="C52" s="111"/>
      <c r="D52" s="111"/>
      <c r="E52" s="111"/>
      <c r="F52" s="111"/>
      <c r="G52" s="111"/>
      <c r="H52" s="111"/>
      <c r="I52" s="111"/>
      <c r="J52" s="111"/>
      <c r="K52" s="111"/>
      <c r="L52" s="111"/>
      <c r="M52" s="111"/>
      <c r="N52" s="111"/>
      <c r="O52" s="111"/>
    </row>
    <row r="53" spans="1:15" ht="15.75" x14ac:dyDescent="0.25">
      <c r="A53" s="15"/>
      <c r="B53" s="110"/>
      <c r="C53" s="110"/>
      <c r="D53" s="110"/>
      <c r="E53" s="110"/>
      <c r="F53" s="110"/>
      <c r="G53" s="110"/>
      <c r="H53" s="110"/>
      <c r="I53" s="110"/>
      <c r="J53" s="110"/>
      <c r="K53" s="110"/>
      <c r="L53" s="110"/>
      <c r="M53" s="110"/>
      <c r="N53" s="110"/>
      <c r="O53" s="110"/>
    </row>
    <row r="54" spans="1:15" x14ac:dyDescent="0.25">
      <c r="A54" s="15"/>
      <c r="B54" s="111" t="s">
        <v>318</v>
      </c>
      <c r="C54" s="111"/>
      <c r="D54" s="111"/>
      <c r="E54" s="111"/>
      <c r="F54" s="111"/>
      <c r="G54" s="111"/>
      <c r="H54" s="111"/>
      <c r="I54" s="111"/>
      <c r="J54" s="111"/>
      <c r="K54" s="111"/>
      <c r="L54" s="111"/>
      <c r="M54" s="111"/>
      <c r="N54" s="111"/>
      <c r="O54" s="111"/>
    </row>
    <row r="55" spans="1:15" ht="15.75" x14ac:dyDescent="0.25">
      <c r="A55" s="15"/>
      <c r="B55" s="112"/>
      <c r="C55" s="112"/>
      <c r="D55" s="112"/>
      <c r="E55" s="112"/>
      <c r="F55" s="112"/>
      <c r="G55" s="112"/>
      <c r="H55" s="112"/>
      <c r="I55" s="112"/>
      <c r="J55" s="112"/>
      <c r="K55" s="112"/>
      <c r="L55" s="112"/>
      <c r="M55" s="112"/>
      <c r="N55" s="112"/>
      <c r="O55" s="112"/>
    </row>
    <row r="56" spans="1:15" ht="102" customHeight="1" x14ac:dyDescent="0.25">
      <c r="A56" s="15"/>
      <c r="B56" s="111" t="s">
        <v>319</v>
      </c>
      <c r="C56" s="111"/>
      <c r="D56" s="111"/>
      <c r="E56" s="111"/>
      <c r="F56" s="111"/>
      <c r="G56" s="111"/>
      <c r="H56" s="111"/>
      <c r="I56" s="111"/>
      <c r="J56" s="111"/>
      <c r="K56" s="111"/>
      <c r="L56" s="111"/>
      <c r="M56" s="111"/>
      <c r="N56" s="111"/>
      <c r="O56" s="111"/>
    </row>
    <row r="57" spans="1:15" ht="15.75" x14ac:dyDescent="0.25">
      <c r="A57" s="15"/>
      <c r="B57" s="110"/>
      <c r="C57" s="110"/>
      <c r="D57" s="110"/>
      <c r="E57" s="110"/>
      <c r="F57" s="110"/>
      <c r="G57" s="110"/>
      <c r="H57" s="110"/>
      <c r="I57" s="110"/>
      <c r="J57" s="110"/>
      <c r="K57" s="110"/>
      <c r="L57" s="110"/>
      <c r="M57" s="110"/>
      <c r="N57" s="110"/>
      <c r="O57" s="110"/>
    </row>
    <row r="58" spans="1:15" x14ac:dyDescent="0.25">
      <c r="A58" s="15"/>
      <c r="B58" s="111" t="s">
        <v>320</v>
      </c>
      <c r="C58" s="111"/>
      <c r="D58" s="111"/>
      <c r="E58" s="111"/>
      <c r="F58" s="111"/>
      <c r="G58" s="111"/>
      <c r="H58" s="111"/>
      <c r="I58" s="111"/>
      <c r="J58" s="111"/>
      <c r="K58" s="111"/>
      <c r="L58" s="111"/>
      <c r="M58" s="111"/>
      <c r="N58" s="111"/>
      <c r="O58" s="111"/>
    </row>
    <row r="59" spans="1:15" ht="15.75" x14ac:dyDescent="0.25">
      <c r="A59" s="15"/>
      <c r="B59" s="110"/>
      <c r="C59" s="110"/>
      <c r="D59" s="110"/>
      <c r="E59" s="110"/>
      <c r="F59" s="110"/>
      <c r="G59" s="110"/>
      <c r="H59" s="110"/>
      <c r="I59" s="110"/>
      <c r="J59" s="110"/>
      <c r="K59" s="110"/>
      <c r="L59" s="110"/>
      <c r="M59" s="110"/>
      <c r="N59" s="110"/>
      <c r="O59" s="110"/>
    </row>
    <row r="60" spans="1:15" ht="25.5" customHeight="1" x14ac:dyDescent="0.25">
      <c r="A60" s="15"/>
      <c r="B60" s="111" t="s">
        <v>321</v>
      </c>
      <c r="C60" s="111"/>
      <c r="D60" s="111"/>
      <c r="E60" s="111"/>
      <c r="F60" s="111"/>
      <c r="G60" s="111"/>
      <c r="H60" s="111"/>
      <c r="I60" s="111"/>
      <c r="J60" s="111"/>
      <c r="K60" s="111"/>
      <c r="L60" s="111"/>
      <c r="M60" s="111"/>
      <c r="N60" s="111"/>
      <c r="O60" s="111"/>
    </row>
    <row r="61" spans="1:15" ht="15.75" x14ac:dyDescent="0.25">
      <c r="A61" s="15"/>
      <c r="B61" s="110"/>
      <c r="C61" s="110"/>
      <c r="D61" s="110"/>
      <c r="E61" s="110"/>
      <c r="F61" s="110"/>
      <c r="G61" s="110"/>
      <c r="H61" s="110"/>
      <c r="I61" s="110"/>
      <c r="J61" s="110"/>
      <c r="K61" s="110"/>
      <c r="L61" s="110"/>
      <c r="M61" s="110"/>
      <c r="N61" s="110"/>
      <c r="O61" s="110"/>
    </row>
    <row r="62" spans="1:15" ht="38.25" customHeight="1" x14ac:dyDescent="0.25">
      <c r="A62" s="15"/>
      <c r="B62" s="111" t="s">
        <v>322</v>
      </c>
      <c r="C62" s="111"/>
      <c r="D62" s="111"/>
      <c r="E62" s="111"/>
      <c r="F62" s="111"/>
      <c r="G62" s="111"/>
      <c r="H62" s="111"/>
      <c r="I62" s="111"/>
      <c r="J62" s="111"/>
      <c r="K62" s="111"/>
      <c r="L62" s="111"/>
      <c r="M62" s="111"/>
      <c r="N62" s="111"/>
      <c r="O62" s="111"/>
    </row>
    <row r="63" spans="1:15" ht="15.75" x14ac:dyDescent="0.25">
      <c r="A63" s="15"/>
      <c r="B63" s="110"/>
      <c r="C63" s="110"/>
      <c r="D63" s="110"/>
      <c r="E63" s="110"/>
      <c r="F63" s="110"/>
      <c r="G63" s="110"/>
      <c r="H63" s="110"/>
      <c r="I63" s="110"/>
      <c r="J63" s="110"/>
      <c r="K63" s="110"/>
      <c r="L63" s="110"/>
      <c r="M63" s="110"/>
      <c r="N63" s="110"/>
      <c r="O63" s="110"/>
    </row>
    <row r="64" spans="1:15" ht="25.5" customHeight="1" x14ac:dyDescent="0.25">
      <c r="A64" s="15"/>
      <c r="B64" s="111" t="s">
        <v>323</v>
      </c>
      <c r="C64" s="111"/>
      <c r="D64" s="111"/>
      <c r="E64" s="111"/>
      <c r="F64" s="111"/>
      <c r="G64" s="111"/>
      <c r="H64" s="111"/>
      <c r="I64" s="111"/>
      <c r="J64" s="111"/>
      <c r="K64" s="111"/>
      <c r="L64" s="111"/>
      <c r="M64" s="111"/>
      <c r="N64" s="111"/>
      <c r="O64" s="111"/>
    </row>
    <row r="65" spans="1:15" ht="15.75" x14ac:dyDescent="0.25">
      <c r="A65" s="15"/>
      <c r="B65" s="110"/>
      <c r="C65" s="110"/>
      <c r="D65" s="110"/>
      <c r="E65" s="110"/>
      <c r="F65" s="110"/>
      <c r="G65" s="110"/>
      <c r="H65" s="110"/>
      <c r="I65" s="110"/>
      <c r="J65" s="110"/>
      <c r="K65" s="110"/>
      <c r="L65" s="110"/>
      <c r="M65" s="110"/>
      <c r="N65" s="110"/>
      <c r="O65" s="110"/>
    </row>
    <row r="66" spans="1:15" x14ac:dyDescent="0.25">
      <c r="A66" s="15"/>
      <c r="B66" s="109" t="s">
        <v>324</v>
      </c>
      <c r="C66" s="109"/>
      <c r="D66" s="109"/>
      <c r="E66" s="109"/>
      <c r="F66" s="109"/>
      <c r="G66" s="109"/>
      <c r="H66" s="109"/>
      <c r="I66" s="109"/>
      <c r="J66" s="109"/>
      <c r="K66" s="109"/>
      <c r="L66" s="109"/>
      <c r="M66" s="109"/>
      <c r="N66" s="109"/>
      <c r="O66" s="109"/>
    </row>
    <row r="67" spans="1:15" ht="15.75" x14ac:dyDescent="0.25">
      <c r="A67" s="15"/>
      <c r="B67" s="110"/>
      <c r="C67" s="110"/>
      <c r="D67" s="110"/>
      <c r="E67" s="110"/>
      <c r="F67" s="110"/>
      <c r="G67" s="110"/>
      <c r="H67" s="110"/>
      <c r="I67" s="110"/>
      <c r="J67" s="110"/>
      <c r="K67" s="110"/>
      <c r="L67" s="110"/>
      <c r="M67" s="110"/>
      <c r="N67" s="110"/>
      <c r="O67" s="110"/>
    </row>
    <row r="68" spans="1:15" ht="63.75" customHeight="1" x14ac:dyDescent="0.25">
      <c r="A68" s="15"/>
      <c r="B68" s="111" t="s">
        <v>325</v>
      </c>
      <c r="C68" s="111"/>
      <c r="D68" s="111"/>
      <c r="E68" s="111"/>
      <c r="F68" s="111"/>
      <c r="G68" s="111"/>
      <c r="H68" s="111"/>
      <c r="I68" s="111"/>
      <c r="J68" s="111"/>
      <c r="K68" s="111"/>
      <c r="L68" s="111"/>
      <c r="M68" s="111"/>
      <c r="N68" s="111"/>
      <c r="O68" s="111"/>
    </row>
    <row r="69" spans="1:15" ht="15.75" x14ac:dyDescent="0.25">
      <c r="A69" s="15"/>
      <c r="B69" s="110"/>
      <c r="C69" s="110"/>
      <c r="D69" s="110"/>
      <c r="E69" s="110"/>
      <c r="F69" s="110"/>
      <c r="G69" s="110"/>
      <c r="H69" s="110"/>
      <c r="I69" s="110"/>
      <c r="J69" s="110"/>
      <c r="K69" s="110"/>
      <c r="L69" s="110"/>
      <c r="M69" s="110"/>
      <c r="N69" s="110"/>
      <c r="O69" s="110"/>
    </row>
    <row r="70" spans="1:15" ht="63.75" customHeight="1" x14ac:dyDescent="0.25">
      <c r="A70" s="15"/>
      <c r="B70" s="111" t="s">
        <v>326</v>
      </c>
      <c r="C70" s="111"/>
      <c r="D70" s="111"/>
      <c r="E70" s="111"/>
      <c r="F70" s="111"/>
      <c r="G70" s="111"/>
      <c r="H70" s="111"/>
      <c r="I70" s="111"/>
      <c r="J70" s="111"/>
      <c r="K70" s="111"/>
      <c r="L70" s="111"/>
      <c r="M70" s="111"/>
      <c r="N70" s="111"/>
      <c r="O70" s="111"/>
    </row>
    <row r="71" spans="1:15" ht="15.75" x14ac:dyDescent="0.25">
      <c r="A71" s="15"/>
      <c r="B71" s="110"/>
      <c r="C71" s="110"/>
      <c r="D71" s="110"/>
      <c r="E71" s="110"/>
      <c r="F71" s="110"/>
      <c r="G71" s="110"/>
      <c r="H71" s="110"/>
      <c r="I71" s="110"/>
      <c r="J71" s="110"/>
      <c r="K71" s="110"/>
      <c r="L71" s="110"/>
      <c r="M71" s="110"/>
      <c r="N71" s="110"/>
      <c r="O71" s="110"/>
    </row>
    <row r="72" spans="1:15" ht="51" customHeight="1" x14ac:dyDescent="0.25">
      <c r="A72" s="15"/>
      <c r="B72" s="111" t="s">
        <v>327</v>
      </c>
      <c r="C72" s="111"/>
      <c r="D72" s="111"/>
      <c r="E72" s="111"/>
      <c r="F72" s="111"/>
      <c r="G72" s="111"/>
      <c r="H72" s="111"/>
      <c r="I72" s="111"/>
      <c r="J72" s="111"/>
      <c r="K72" s="111"/>
      <c r="L72" s="111"/>
      <c r="M72" s="111"/>
      <c r="N72" s="111"/>
      <c r="O72" s="111"/>
    </row>
    <row r="73" spans="1:15" ht="15.75" x14ac:dyDescent="0.25">
      <c r="A73" s="15"/>
      <c r="B73" s="110"/>
      <c r="C73" s="110"/>
      <c r="D73" s="110"/>
      <c r="E73" s="110"/>
      <c r="F73" s="110"/>
      <c r="G73" s="110"/>
      <c r="H73" s="110"/>
      <c r="I73" s="110"/>
      <c r="J73" s="110"/>
      <c r="K73" s="110"/>
      <c r="L73" s="110"/>
      <c r="M73" s="110"/>
      <c r="N73" s="110"/>
      <c r="O73" s="110"/>
    </row>
    <row r="74" spans="1:15" ht="25.5" customHeight="1" x14ac:dyDescent="0.25">
      <c r="A74" s="15"/>
      <c r="B74" s="111" t="s">
        <v>328</v>
      </c>
      <c r="C74" s="111"/>
      <c r="D74" s="111"/>
      <c r="E74" s="111"/>
      <c r="F74" s="111"/>
      <c r="G74" s="111"/>
      <c r="H74" s="111"/>
      <c r="I74" s="111"/>
      <c r="J74" s="111"/>
      <c r="K74" s="111"/>
      <c r="L74" s="111"/>
      <c r="M74" s="111"/>
      <c r="N74" s="111"/>
      <c r="O74" s="111"/>
    </row>
    <row r="75" spans="1:15" ht="15.75" x14ac:dyDescent="0.25">
      <c r="A75" s="15"/>
      <c r="B75" s="110"/>
      <c r="C75" s="110"/>
      <c r="D75" s="110"/>
      <c r="E75" s="110"/>
      <c r="F75" s="110"/>
      <c r="G75" s="110"/>
      <c r="H75" s="110"/>
      <c r="I75" s="110"/>
      <c r="J75" s="110"/>
      <c r="K75" s="110"/>
      <c r="L75" s="110"/>
      <c r="M75" s="110"/>
      <c r="N75" s="110"/>
      <c r="O75" s="110"/>
    </row>
    <row r="76" spans="1:15" ht="38.25" customHeight="1" x14ac:dyDescent="0.25">
      <c r="A76" s="15"/>
      <c r="B76" s="111" t="s">
        <v>329</v>
      </c>
      <c r="C76" s="111"/>
      <c r="D76" s="111"/>
      <c r="E76" s="111"/>
      <c r="F76" s="111"/>
      <c r="G76" s="111"/>
      <c r="H76" s="111"/>
      <c r="I76" s="111"/>
      <c r="J76" s="111"/>
      <c r="K76" s="111"/>
      <c r="L76" s="111"/>
      <c r="M76" s="111"/>
      <c r="N76" s="111"/>
      <c r="O76" s="111"/>
    </row>
    <row r="77" spans="1:15" ht="15.75" x14ac:dyDescent="0.25">
      <c r="A77" s="15"/>
      <c r="B77" s="110"/>
      <c r="C77" s="110"/>
      <c r="D77" s="110"/>
      <c r="E77" s="110"/>
      <c r="F77" s="110"/>
      <c r="G77" s="110"/>
      <c r="H77" s="110"/>
      <c r="I77" s="110"/>
      <c r="J77" s="110"/>
      <c r="K77" s="110"/>
      <c r="L77" s="110"/>
      <c r="M77" s="110"/>
      <c r="N77" s="110"/>
      <c r="O77" s="110"/>
    </row>
    <row r="78" spans="1:15" x14ac:dyDescent="0.25">
      <c r="A78" s="15"/>
      <c r="B78" s="109" t="s">
        <v>330</v>
      </c>
      <c r="C78" s="109"/>
      <c r="D78" s="109"/>
      <c r="E78" s="109"/>
      <c r="F78" s="109"/>
      <c r="G78" s="109"/>
      <c r="H78" s="109"/>
      <c r="I78" s="109"/>
      <c r="J78" s="109"/>
      <c r="K78" s="109"/>
      <c r="L78" s="109"/>
      <c r="M78" s="109"/>
      <c r="N78" s="109"/>
      <c r="O78" s="109"/>
    </row>
    <row r="79" spans="1:15" ht="15.75" x14ac:dyDescent="0.25">
      <c r="A79" s="15"/>
      <c r="B79" s="110"/>
      <c r="C79" s="110"/>
      <c r="D79" s="110"/>
      <c r="E79" s="110"/>
      <c r="F79" s="110"/>
      <c r="G79" s="110"/>
      <c r="H79" s="110"/>
      <c r="I79" s="110"/>
      <c r="J79" s="110"/>
      <c r="K79" s="110"/>
      <c r="L79" s="110"/>
      <c r="M79" s="110"/>
      <c r="N79" s="110"/>
      <c r="O79" s="110"/>
    </row>
    <row r="80" spans="1:15" ht="25.5" customHeight="1" x14ac:dyDescent="0.25">
      <c r="A80" s="15"/>
      <c r="B80" s="111" t="s">
        <v>331</v>
      </c>
      <c r="C80" s="111"/>
      <c r="D80" s="111"/>
      <c r="E80" s="111"/>
      <c r="F80" s="111"/>
      <c r="G80" s="111"/>
      <c r="H80" s="111"/>
      <c r="I80" s="111"/>
      <c r="J80" s="111"/>
      <c r="K80" s="111"/>
      <c r="L80" s="111"/>
      <c r="M80" s="111"/>
      <c r="N80" s="111"/>
      <c r="O80" s="111"/>
    </row>
    <row r="81" spans="1:15" ht="15.75" x14ac:dyDescent="0.25">
      <c r="A81" s="15"/>
      <c r="B81" s="110"/>
      <c r="C81" s="110"/>
      <c r="D81" s="110"/>
      <c r="E81" s="110"/>
      <c r="F81" s="110"/>
      <c r="G81" s="110"/>
      <c r="H81" s="110"/>
      <c r="I81" s="110"/>
      <c r="J81" s="110"/>
      <c r="K81" s="110"/>
      <c r="L81" s="110"/>
      <c r="M81" s="110"/>
      <c r="N81" s="110"/>
      <c r="O81" s="110"/>
    </row>
    <row r="82" spans="1:15" ht="38.25" customHeight="1" x14ac:dyDescent="0.25">
      <c r="A82" s="15"/>
      <c r="B82" s="111" t="s">
        <v>332</v>
      </c>
      <c r="C82" s="111"/>
      <c r="D82" s="111"/>
      <c r="E82" s="111"/>
      <c r="F82" s="111"/>
      <c r="G82" s="111"/>
      <c r="H82" s="111"/>
      <c r="I82" s="111"/>
      <c r="J82" s="111"/>
      <c r="K82" s="111"/>
      <c r="L82" s="111"/>
      <c r="M82" s="111"/>
      <c r="N82" s="111"/>
      <c r="O82" s="111"/>
    </row>
    <row r="83" spans="1:15" ht="15.75" x14ac:dyDescent="0.25">
      <c r="A83" s="15"/>
      <c r="B83" s="110"/>
      <c r="C83" s="110"/>
      <c r="D83" s="110"/>
      <c r="E83" s="110"/>
      <c r="F83" s="110"/>
      <c r="G83" s="110"/>
      <c r="H83" s="110"/>
      <c r="I83" s="110"/>
      <c r="J83" s="110"/>
      <c r="K83" s="110"/>
      <c r="L83" s="110"/>
      <c r="M83" s="110"/>
      <c r="N83" s="110"/>
      <c r="O83" s="110"/>
    </row>
    <row r="84" spans="1:15" ht="63.75" customHeight="1" x14ac:dyDescent="0.25">
      <c r="A84" s="15"/>
      <c r="B84" s="111" t="s">
        <v>333</v>
      </c>
      <c r="C84" s="111"/>
      <c r="D84" s="111"/>
      <c r="E84" s="111"/>
      <c r="F84" s="111"/>
      <c r="G84" s="111"/>
      <c r="H84" s="111"/>
      <c r="I84" s="111"/>
      <c r="J84" s="111"/>
      <c r="K84" s="111"/>
      <c r="L84" s="111"/>
      <c r="M84" s="111"/>
      <c r="N84" s="111"/>
      <c r="O84" s="111"/>
    </row>
    <row r="85" spans="1:15" ht="15.75" x14ac:dyDescent="0.25">
      <c r="A85" s="15"/>
      <c r="B85" s="112"/>
      <c r="C85" s="112"/>
      <c r="D85" s="112"/>
      <c r="E85" s="112"/>
      <c r="F85" s="112"/>
      <c r="G85" s="112"/>
      <c r="H85" s="112"/>
      <c r="I85" s="112"/>
      <c r="J85" s="112"/>
      <c r="K85" s="112"/>
      <c r="L85" s="112"/>
      <c r="M85" s="112"/>
      <c r="N85" s="112"/>
      <c r="O85" s="112"/>
    </row>
    <row r="86" spans="1:15" x14ac:dyDescent="0.25">
      <c r="A86" s="15"/>
      <c r="B86" s="111" t="s">
        <v>334</v>
      </c>
      <c r="C86" s="111"/>
      <c r="D86" s="111"/>
      <c r="E86" s="111"/>
      <c r="F86" s="111"/>
      <c r="G86" s="111"/>
      <c r="H86" s="111"/>
      <c r="I86" s="111"/>
      <c r="J86" s="111"/>
      <c r="K86" s="111"/>
      <c r="L86" s="111"/>
      <c r="M86" s="111"/>
      <c r="N86" s="111"/>
      <c r="O86" s="111"/>
    </row>
    <row r="87" spans="1:15" ht="15.75" x14ac:dyDescent="0.25">
      <c r="A87" s="15"/>
      <c r="B87" s="110"/>
      <c r="C87" s="110"/>
      <c r="D87" s="110"/>
      <c r="E87" s="110"/>
      <c r="F87" s="110"/>
      <c r="G87" s="110"/>
      <c r="H87" s="110"/>
      <c r="I87" s="110"/>
      <c r="J87" s="110"/>
      <c r="K87" s="110"/>
      <c r="L87" s="110"/>
      <c r="M87" s="110"/>
      <c r="N87" s="110"/>
      <c r="O87" s="110"/>
    </row>
    <row r="88" spans="1:15" ht="38.25" customHeight="1" x14ac:dyDescent="0.25">
      <c r="A88" s="15"/>
      <c r="B88" s="111" t="s">
        <v>335</v>
      </c>
      <c r="C88" s="111"/>
      <c r="D88" s="111"/>
      <c r="E88" s="111"/>
      <c r="F88" s="111"/>
      <c r="G88" s="111"/>
      <c r="H88" s="111"/>
      <c r="I88" s="111"/>
      <c r="J88" s="111"/>
      <c r="K88" s="111"/>
      <c r="L88" s="111"/>
      <c r="M88" s="111"/>
      <c r="N88" s="111"/>
      <c r="O88" s="111"/>
    </row>
    <row r="89" spans="1:15" ht="15.75" x14ac:dyDescent="0.25">
      <c r="A89" s="15"/>
      <c r="B89" s="110"/>
      <c r="C89" s="110"/>
      <c r="D89" s="110"/>
      <c r="E89" s="110"/>
      <c r="F89" s="110"/>
      <c r="G89" s="110"/>
      <c r="H89" s="110"/>
      <c r="I89" s="110"/>
      <c r="J89" s="110"/>
      <c r="K89" s="110"/>
      <c r="L89" s="110"/>
      <c r="M89" s="110"/>
      <c r="N89" s="110"/>
      <c r="O89" s="110"/>
    </row>
    <row r="90" spans="1:15" ht="25.5" customHeight="1" x14ac:dyDescent="0.25">
      <c r="A90" s="15"/>
      <c r="B90" s="111" t="s">
        <v>336</v>
      </c>
      <c r="C90" s="111"/>
      <c r="D90" s="111"/>
      <c r="E90" s="111"/>
      <c r="F90" s="111"/>
      <c r="G90" s="111"/>
      <c r="H90" s="111"/>
      <c r="I90" s="111"/>
      <c r="J90" s="111"/>
      <c r="K90" s="111"/>
      <c r="L90" s="111"/>
      <c r="M90" s="111"/>
      <c r="N90" s="111"/>
      <c r="O90" s="111"/>
    </row>
    <row r="91" spans="1:15" ht="15.75" x14ac:dyDescent="0.25">
      <c r="A91" s="15"/>
      <c r="B91" s="110"/>
      <c r="C91" s="110"/>
      <c r="D91" s="110"/>
      <c r="E91" s="110"/>
      <c r="F91" s="110"/>
      <c r="G91" s="110"/>
      <c r="H91" s="110"/>
      <c r="I91" s="110"/>
      <c r="J91" s="110"/>
      <c r="K91" s="110"/>
      <c r="L91" s="110"/>
      <c r="M91" s="110"/>
      <c r="N91" s="110"/>
      <c r="O91" s="110"/>
    </row>
    <row r="92" spans="1:15" x14ac:dyDescent="0.25">
      <c r="A92" s="15"/>
      <c r="B92" s="111" t="s">
        <v>337</v>
      </c>
      <c r="C92" s="111"/>
      <c r="D92" s="111"/>
      <c r="E92" s="111"/>
      <c r="F92" s="111"/>
      <c r="G92" s="111"/>
      <c r="H92" s="111"/>
      <c r="I92" s="111"/>
      <c r="J92" s="111"/>
      <c r="K92" s="111"/>
      <c r="L92" s="111"/>
      <c r="M92" s="111"/>
      <c r="N92" s="111"/>
      <c r="O92" s="111"/>
    </row>
    <row r="93" spans="1:15" ht="15.75" x14ac:dyDescent="0.25">
      <c r="A93" s="15"/>
      <c r="B93" s="110"/>
      <c r="C93" s="110"/>
      <c r="D93" s="110"/>
      <c r="E93" s="110"/>
      <c r="F93" s="110"/>
      <c r="G93" s="110"/>
      <c r="H93" s="110"/>
      <c r="I93" s="110"/>
      <c r="J93" s="110"/>
      <c r="K93" s="110"/>
      <c r="L93" s="110"/>
      <c r="M93" s="110"/>
      <c r="N93" s="110"/>
      <c r="O93" s="110"/>
    </row>
    <row r="94" spans="1:15" x14ac:dyDescent="0.25">
      <c r="A94" s="15"/>
      <c r="B94" s="111" t="s">
        <v>338</v>
      </c>
      <c r="C94" s="111"/>
      <c r="D94" s="111"/>
      <c r="E94" s="111"/>
      <c r="F94" s="111"/>
      <c r="G94" s="111"/>
      <c r="H94" s="111"/>
      <c r="I94" s="111"/>
      <c r="J94" s="111"/>
      <c r="K94" s="111"/>
      <c r="L94" s="111"/>
      <c r="M94" s="111"/>
      <c r="N94" s="111"/>
      <c r="O94" s="111"/>
    </row>
    <row r="95" spans="1:15" ht="15.75" x14ac:dyDescent="0.25">
      <c r="A95" s="15"/>
      <c r="B95" s="110"/>
      <c r="C95" s="110"/>
      <c r="D95" s="110"/>
      <c r="E95" s="110"/>
      <c r="F95" s="110"/>
      <c r="G95" s="110"/>
      <c r="H95" s="110"/>
      <c r="I95" s="110"/>
      <c r="J95" s="110"/>
      <c r="K95" s="110"/>
      <c r="L95" s="110"/>
      <c r="M95" s="110"/>
      <c r="N95" s="110"/>
      <c r="O95" s="110"/>
    </row>
    <row r="96" spans="1:15" ht="25.5" x14ac:dyDescent="0.25">
      <c r="A96" s="15"/>
      <c r="B96" s="103" t="s">
        <v>339</v>
      </c>
      <c r="C96" s="10"/>
      <c r="D96" s="103" t="s">
        <v>340</v>
      </c>
    </row>
    <row r="97" spans="1:15" ht="15.75" x14ac:dyDescent="0.25">
      <c r="A97" s="15"/>
      <c r="B97" s="105"/>
      <c r="C97" s="10"/>
      <c r="D97" s="104"/>
    </row>
    <row r="98" spans="1:15" ht="15.75" x14ac:dyDescent="0.25">
      <c r="A98" s="15"/>
      <c r="B98" s="103" t="s">
        <v>339</v>
      </c>
      <c r="C98" s="10"/>
      <c r="D98" s="103" t="s">
        <v>341</v>
      </c>
    </row>
    <row r="99" spans="1:15" ht="15.75" x14ac:dyDescent="0.25">
      <c r="A99" s="15"/>
      <c r="B99" s="105"/>
      <c r="C99" s="10"/>
      <c r="D99" s="104"/>
    </row>
    <row r="100" spans="1:15" ht="102" x14ac:dyDescent="0.25">
      <c r="A100" s="15"/>
      <c r="B100" s="103" t="s">
        <v>339</v>
      </c>
      <c r="C100" s="10"/>
      <c r="D100" s="103" t="s">
        <v>342</v>
      </c>
    </row>
    <row r="101" spans="1:15" ht="15.75" x14ac:dyDescent="0.25">
      <c r="A101" s="15"/>
      <c r="B101" s="113"/>
      <c r="C101" s="113"/>
      <c r="D101" s="113"/>
      <c r="E101" s="113"/>
      <c r="F101" s="113"/>
      <c r="G101" s="113"/>
      <c r="H101" s="113"/>
      <c r="I101" s="113"/>
      <c r="J101" s="113"/>
      <c r="K101" s="113"/>
      <c r="L101" s="113"/>
      <c r="M101" s="113"/>
      <c r="N101" s="113"/>
      <c r="O101" s="113"/>
    </row>
    <row r="102" spans="1:15" ht="89.25" customHeight="1" x14ac:dyDescent="0.25">
      <c r="A102" s="15"/>
      <c r="B102" s="111" t="s">
        <v>343</v>
      </c>
      <c r="C102" s="111"/>
      <c r="D102" s="111"/>
      <c r="E102" s="111"/>
      <c r="F102" s="111"/>
      <c r="G102" s="111"/>
      <c r="H102" s="111"/>
      <c r="I102" s="111"/>
      <c r="J102" s="111"/>
      <c r="K102" s="111"/>
      <c r="L102" s="111"/>
      <c r="M102" s="111"/>
      <c r="N102" s="111"/>
      <c r="O102" s="111"/>
    </row>
    <row r="103" spans="1:15" ht="15.75" x14ac:dyDescent="0.25">
      <c r="A103" s="15"/>
      <c r="B103" s="110"/>
      <c r="C103" s="110"/>
      <c r="D103" s="110"/>
      <c r="E103" s="110"/>
      <c r="F103" s="110"/>
      <c r="G103" s="110"/>
      <c r="H103" s="110"/>
      <c r="I103" s="110"/>
      <c r="J103" s="110"/>
      <c r="K103" s="110"/>
      <c r="L103" s="110"/>
      <c r="M103" s="110"/>
      <c r="N103" s="110"/>
      <c r="O103" s="110"/>
    </row>
    <row r="104" spans="1:15" ht="38.25" customHeight="1" x14ac:dyDescent="0.25">
      <c r="A104" s="15"/>
      <c r="B104" s="111" t="s">
        <v>344</v>
      </c>
      <c r="C104" s="111"/>
      <c r="D104" s="111"/>
      <c r="E104" s="111"/>
      <c r="F104" s="111"/>
      <c r="G104" s="111"/>
      <c r="H104" s="111"/>
      <c r="I104" s="111"/>
      <c r="J104" s="111"/>
      <c r="K104" s="111"/>
      <c r="L104" s="111"/>
      <c r="M104" s="111"/>
      <c r="N104" s="111"/>
      <c r="O104" s="111"/>
    </row>
    <row r="105" spans="1:15" ht="15.75" x14ac:dyDescent="0.25">
      <c r="A105" s="15"/>
      <c r="B105" s="110"/>
      <c r="C105" s="110"/>
      <c r="D105" s="110"/>
      <c r="E105" s="110"/>
      <c r="F105" s="110"/>
      <c r="G105" s="110"/>
      <c r="H105" s="110"/>
      <c r="I105" s="110"/>
      <c r="J105" s="110"/>
      <c r="K105" s="110"/>
      <c r="L105" s="110"/>
      <c r="M105" s="110"/>
      <c r="N105" s="110"/>
      <c r="O105" s="110"/>
    </row>
    <row r="106" spans="1:15" ht="51" customHeight="1" x14ac:dyDescent="0.25">
      <c r="A106" s="15"/>
      <c r="B106" s="111" t="s">
        <v>345</v>
      </c>
      <c r="C106" s="111"/>
      <c r="D106" s="111"/>
      <c r="E106" s="111"/>
      <c r="F106" s="111"/>
      <c r="G106" s="111"/>
      <c r="H106" s="111"/>
      <c r="I106" s="111"/>
      <c r="J106" s="111"/>
      <c r="K106" s="111"/>
      <c r="L106" s="111"/>
      <c r="M106" s="111"/>
      <c r="N106" s="111"/>
      <c r="O106" s="111"/>
    </row>
    <row r="107" spans="1:15" ht="15.75" x14ac:dyDescent="0.25">
      <c r="A107" s="15"/>
      <c r="B107" s="110"/>
      <c r="C107" s="110"/>
      <c r="D107" s="110"/>
      <c r="E107" s="110"/>
      <c r="F107" s="110"/>
      <c r="G107" s="110"/>
      <c r="H107" s="110"/>
      <c r="I107" s="110"/>
      <c r="J107" s="110"/>
      <c r="K107" s="110"/>
      <c r="L107" s="110"/>
      <c r="M107" s="110"/>
      <c r="N107" s="110"/>
      <c r="O107" s="110"/>
    </row>
    <row r="108" spans="1:15" ht="51" customHeight="1" x14ac:dyDescent="0.25">
      <c r="A108" s="15"/>
      <c r="B108" s="111" t="s">
        <v>346</v>
      </c>
      <c r="C108" s="111"/>
      <c r="D108" s="111"/>
      <c r="E108" s="111"/>
      <c r="F108" s="111"/>
      <c r="G108" s="111"/>
      <c r="H108" s="111"/>
      <c r="I108" s="111"/>
      <c r="J108" s="111"/>
      <c r="K108" s="111"/>
      <c r="L108" s="111"/>
      <c r="M108" s="111"/>
      <c r="N108" s="111"/>
      <c r="O108" s="111"/>
    </row>
    <row r="109" spans="1:15" ht="15.75" x14ac:dyDescent="0.25">
      <c r="A109" s="15"/>
      <c r="B109" s="110"/>
      <c r="C109" s="110"/>
      <c r="D109" s="110"/>
      <c r="E109" s="110"/>
      <c r="F109" s="110"/>
      <c r="G109" s="110"/>
      <c r="H109" s="110"/>
      <c r="I109" s="110"/>
      <c r="J109" s="110"/>
      <c r="K109" s="110"/>
      <c r="L109" s="110"/>
      <c r="M109" s="110"/>
      <c r="N109" s="110"/>
      <c r="O109" s="110"/>
    </row>
    <row r="110" spans="1:15" ht="63.75" customHeight="1" x14ac:dyDescent="0.25">
      <c r="A110" s="15"/>
      <c r="B110" s="111" t="s">
        <v>347</v>
      </c>
      <c r="C110" s="111"/>
      <c r="D110" s="111"/>
      <c r="E110" s="111"/>
      <c r="F110" s="111"/>
      <c r="G110" s="111"/>
      <c r="H110" s="111"/>
      <c r="I110" s="111"/>
      <c r="J110" s="111"/>
      <c r="K110" s="111"/>
      <c r="L110" s="111"/>
      <c r="M110" s="111"/>
      <c r="N110" s="111"/>
      <c r="O110" s="111"/>
    </row>
    <row r="111" spans="1:15" ht="15.75" x14ac:dyDescent="0.25">
      <c r="A111" s="15"/>
      <c r="B111" s="110"/>
      <c r="C111" s="110"/>
      <c r="D111" s="110"/>
      <c r="E111" s="110"/>
      <c r="F111" s="110"/>
      <c r="G111" s="110"/>
      <c r="H111" s="110"/>
      <c r="I111" s="110"/>
      <c r="J111" s="110"/>
      <c r="K111" s="110"/>
      <c r="L111" s="110"/>
      <c r="M111" s="110"/>
      <c r="N111" s="110"/>
      <c r="O111" s="110"/>
    </row>
    <row r="112" spans="1:15" ht="38.25" customHeight="1" x14ac:dyDescent="0.25">
      <c r="A112" s="15"/>
      <c r="B112" s="111" t="s">
        <v>348</v>
      </c>
      <c r="C112" s="111"/>
      <c r="D112" s="111"/>
      <c r="E112" s="111"/>
      <c r="F112" s="111"/>
      <c r="G112" s="111"/>
      <c r="H112" s="111"/>
      <c r="I112" s="111"/>
      <c r="J112" s="111"/>
      <c r="K112" s="111"/>
      <c r="L112" s="111"/>
      <c r="M112" s="111"/>
      <c r="N112" s="111"/>
      <c r="O112" s="111"/>
    </row>
    <row r="113" spans="1:15" ht="15.75" x14ac:dyDescent="0.25">
      <c r="A113" s="15"/>
      <c r="B113" s="110"/>
      <c r="C113" s="110"/>
      <c r="D113" s="110"/>
      <c r="E113" s="110"/>
      <c r="F113" s="110"/>
      <c r="G113" s="110"/>
      <c r="H113" s="110"/>
      <c r="I113" s="110"/>
      <c r="J113" s="110"/>
      <c r="K113" s="110"/>
      <c r="L113" s="110"/>
      <c r="M113" s="110"/>
      <c r="N113" s="110"/>
      <c r="O113" s="110"/>
    </row>
    <row r="114" spans="1:15" ht="25.5" customHeight="1" x14ac:dyDescent="0.25">
      <c r="A114" s="15"/>
      <c r="B114" s="111" t="s">
        <v>349</v>
      </c>
      <c r="C114" s="111"/>
      <c r="D114" s="111"/>
      <c r="E114" s="111"/>
      <c r="F114" s="111"/>
      <c r="G114" s="111"/>
      <c r="H114" s="111"/>
      <c r="I114" s="111"/>
      <c r="J114" s="111"/>
      <c r="K114" s="111"/>
      <c r="L114" s="111"/>
      <c r="M114" s="111"/>
      <c r="N114" s="111"/>
      <c r="O114" s="111"/>
    </row>
    <row r="115" spans="1:15" ht="15.75" x14ac:dyDescent="0.25">
      <c r="A115" s="15"/>
      <c r="B115" s="110"/>
      <c r="C115" s="110"/>
      <c r="D115" s="110"/>
      <c r="E115" s="110"/>
      <c r="F115" s="110"/>
      <c r="G115" s="110"/>
      <c r="H115" s="110"/>
      <c r="I115" s="110"/>
      <c r="J115" s="110"/>
      <c r="K115" s="110"/>
      <c r="L115" s="110"/>
      <c r="M115" s="110"/>
      <c r="N115" s="110"/>
      <c r="O115" s="110"/>
    </row>
    <row r="116" spans="1:15" x14ac:dyDescent="0.25">
      <c r="A116" s="15"/>
      <c r="B116" s="111" t="s">
        <v>350</v>
      </c>
      <c r="C116" s="111"/>
      <c r="D116" s="111"/>
      <c r="E116" s="111"/>
      <c r="F116" s="111"/>
      <c r="G116" s="111"/>
      <c r="H116" s="111"/>
      <c r="I116" s="111"/>
      <c r="J116" s="111"/>
      <c r="K116" s="111"/>
      <c r="L116" s="111"/>
      <c r="M116" s="111"/>
      <c r="N116" s="111"/>
      <c r="O116" s="111"/>
    </row>
    <row r="117" spans="1:15" ht="15.75" x14ac:dyDescent="0.25">
      <c r="A117" s="15"/>
      <c r="B117" s="110"/>
      <c r="C117" s="110"/>
      <c r="D117" s="110"/>
      <c r="E117" s="110"/>
      <c r="F117" s="110"/>
      <c r="G117" s="110"/>
      <c r="H117" s="110"/>
      <c r="I117" s="110"/>
      <c r="J117" s="110"/>
      <c r="K117" s="110"/>
      <c r="L117" s="110"/>
      <c r="M117" s="110"/>
      <c r="N117" s="110"/>
      <c r="O117" s="110"/>
    </row>
    <row r="118" spans="1:15" x14ac:dyDescent="0.25">
      <c r="A118" s="15"/>
      <c r="B118" s="90"/>
      <c r="C118" s="90"/>
      <c r="D118" s="90"/>
      <c r="E118" s="90"/>
      <c r="F118" s="90"/>
      <c r="G118" s="90"/>
      <c r="H118" s="90"/>
      <c r="I118" s="90"/>
      <c r="J118" s="90"/>
      <c r="K118" s="90"/>
      <c r="L118" s="90"/>
      <c r="M118" s="90"/>
      <c r="N118" s="90"/>
      <c r="O118" s="90"/>
    </row>
  </sheetData>
  <mergeCells count="170">
    <mergeCell ref="B115:O115"/>
    <mergeCell ref="B116:O116"/>
    <mergeCell ref="B117:O117"/>
    <mergeCell ref="B118:O118"/>
    <mergeCell ref="B109:O109"/>
    <mergeCell ref="B110:O110"/>
    <mergeCell ref="B111:O111"/>
    <mergeCell ref="B112:O112"/>
    <mergeCell ref="B113:O113"/>
    <mergeCell ref="B114:O114"/>
    <mergeCell ref="B103:O103"/>
    <mergeCell ref="B104:O104"/>
    <mergeCell ref="B105:O105"/>
    <mergeCell ref="B106:O106"/>
    <mergeCell ref="B107:O107"/>
    <mergeCell ref="B108:O108"/>
    <mergeCell ref="B92:O92"/>
    <mergeCell ref="B93:O93"/>
    <mergeCell ref="B94:O94"/>
    <mergeCell ref="B95:O95"/>
    <mergeCell ref="B101:O101"/>
    <mergeCell ref="B102:O102"/>
    <mergeCell ref="B86:O86"/>
    <mergeCell ref="B87:O87"/>
    <mergeCell ref="B88:O88"/>
    <mergeCell ref="B89:O89"/>
    <mergeCell ref="B90:O90"/>
    <mergeCell ref="B91:O91"/>
    <mergeCell ref="B80:O80"/>
    <mergeCell ref="B81:O81"/>
    <mergeCell ref="B82:O82"/>
    <mergeCell ref="B83:O83"/>
    <mergeCell ref="B84:O84"/>
    <mergeCell ref="B85:O85"/>
    <mergeCell ref="B74:O74"/>
    <mergeCell ref="B75:O75"/>
    <mergeCell ref="B76:O76"/>
    <mergeCell ref="B77:O77"/>
    <mergeCell ref="B78:O78"/>
    <mergeCell ref="B79:O79"/>
    <mergeCell ref="B68:O68"/>
    <mergeCell ref="B69:O69"/>
    <mergeCell ref="B70:O70"/>
    <mergeCell ref="B71:O71"/>
    <mergeCell ref="B72:O72"/>
    <mergeCell ref="B73:O73"/>
    <mergeCell ref="B62:O62"/>
    <mergeCell ref="B63:O63"/>
    <mergeCell ref="B64:O64"/>
    <mergeCell ref="B65:O65"/>
    <mergeCell ref="B66:O66"/>
    <mergeCell ref="B67:O67"/>
    <mergeCell ref="B56:O56"/>
    <mergeCell ref="B57:O57"/>
    <mergeCell ref="B58:O58"/>
    <mergeCell ref="B59:O59"/>
    <mergeCell ref="B60:O60"/>
    <mergeCell ref="B61:O61"/>
    <mergeCell ref="B50:O50"/>
    <mergeCell ref="B51:O51"/>
    <mergeCell ref="B52:O52"/>
    <mergeCell ref="B53:O53"/>
    <mergeCell ref="B54:O54"/>
    <mergeCell ref="B55:O55"/>
    <mergeCell ref="B26:O26"/>
    <mergeCell ref="B44:O44"/>
    <mergeCell ref="B45:O45"/>
    <mergeCell ref="B47:O47"/>
    <mergeCell ref="B48:O48"/>
    <mergeCell ref="B49:O49"/>
    <mergeCell ref="A1:A2"/>
    <mergeCell ref="B1:O1"/>
    <mergeCell ref="B2:O2"/>
    <mergeCell ref="B3:O3"/>
    <mergeCell ref="A4:A118"/>
    <mergeCell ref="B4:O4"/>
    <mergeCell ref="B5:O5"/>
    <mergeCell ref="B6:O6"/>
    <mergeCell ref="B7:O7"/>
    <mergeCell ref="B8:O8"/>
    <mergeCell ref="D39:E39"/>
    <mergeCell ref="G39:H39"/>
    <mergeCell ref="J39:K39"/>
    <mergeCell ref="M39:N39"/>
    <mergeCell ref="D40:E40"/>
    <mergeCell ref="G40:H40"/>
    <mergeCell ref="J40:K40"/>
    <mergeCell ref="M40:N40"/>
    <mergeCell ref="D35:E35"/>
    <mergeCell ref="G35:H35"/>
    <mergeCell ref="J35:K35"/>
    <mergeCell ref="M35:N35"/>
    <mergeCell ref="D37:E37"/>
    <mergeCell ref="G37:H37"/>
    <mergeCell ref="J37:K37"/>
    <mergeCell ref="M37:N37"/>
    <mergeCell ref="D33:E33"/>
    <mergeCell ref="G33:H33"/>
    <mergeCell ref="J33:K33"/>
    <mergeCell ref="M33:N33"/>
    <mergeCell ref="D34:E34"/>
    <mergeCell ref="G34:H34"/>
    <mergeCell ref="J34:K34"/>
    <mergeCell ref="M34:N34"/>
    <mergeCell ref="O28:O29"/>
    <mergeCell ref="D30:E30"/>
    <mergeCell ref="G30:H30"/>
    <mergeCell ref="J30:K30"/>
    <mergeCell ref="M30:N30"/>
    <mergeCell ref="D32:E32"/>
    <mergeCell ref="G32:H32"/>
    <mergeCell ref="J32:K32"/>
    <mergeCell ref="M32:N32"/>
    <mergeCell ref="G28:H28"/>
    <mergeCell ref="G29:H29"/>
    <mergeCell ref="I28:I29"/>
    <mergeCell ref="J28:K29"/>
    <mergeCell ref="L28:L29"/>
    <mergeCell ref="M28:N29"/>
    <mergeCell ref="D22:E22"/>
    <mergeCell ref="G22:H22"/>
    <mergeCell ref="J22:K22"/>
    <mergeCell ref="M22:N22"/>
    <mergeCell ref="D27:N27"/>
    <mergeCell ref="B28:B29"/>
    <mergeCell ref="C28:C29"/>
    <mergeCell ref="D28:E28"/>
    <mergeCell ref="D29:E29"/>
    <mergeCell ref="F28:F29"/>
    <mergeCell ref="D19:E19"/>
    <mergeCell ref="G19:H19"/>
    <mergeCell ref="J19:K19"/>
    <mergeCell ref="M19:N19"/>
    <mergeCell ref="D21:E21"/>
    <mergeCell ref="G21:H21"/>
    <mergeCell ref="J21:K21"/>
    <mergeCell ref="M21:N21"/>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L10:L11"/>
    <mergeCell ref="M10:N11"/>
    <mergeCell ref="O10:O11"/>
    <mergeCell ref="D12:E12"/>
    <mergeCell ref="G12:H12"/>
    <mergeCell ref="J12:K12"/>
    <mergeCell ref="M12:N12"/>
    <mergeCell ref="D9:N9"/>
    <mergeCell ref="B10:B11"/>
    <mergeCell ref="C10:C11"/>
    <mergeCell ref="D10:E10"/>
    <mergeCell ref="D11:E11"/>
    <mergeCell ref="F10:F11"/>
    <mergeCell ref="G10:H10"/>
    <mergeCell ref="G11:H11"/>
    <mergeCell ref="I10:I11"/>
    <mergeCell ref="J10:K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x14ac:dyDescent="0.25"/>
  <cols>
    <col min="1" max="1" width="21.5703125" bestFit="1" customWidth="1"/>
    <col min="2" max="2" width="36.5703125" bestFit="1" customWidth="1"/>
    <col min="3" max="3" width="21.5703125" customWidth="1"/>
    <col min="4" max="4" width="28.7109375" customWidth="1"/>
    <col min="5" max="5" width="8.7109375" customWidth="1"/>
    <col min="6" max="6" width="28.7109375" customWidth="1"/>
    <col min="7" max="7" width="12.42578125" customWidth="1"/>
    <col min="8" max="8" width="28.7109375" customWidth="1"/>
    <col min="9" max="9" width="6" customWidth="1"/>
    <col min="10" max="10" width="28.7109375" customWidth="1"/>
    <col min="11" max="11" width="6" customWidth="1"/>
  </cols>
  <sheetData>
    <row r="1" spans="1:11" ht="15" customHeight="1" x14ac:dyDescent="0.25">
      <c r="A1" s="7" t="s">
        <v>351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351</v>
      </c>
      <c r="B3" s="45"/>
      <c r="C3" s="45"/>
      <c r="D3" s="45"/>
      <c r="E3" s="45"/>
      <c r="F3" s="45"/>
      <c r="G3" s="45"/>
      <c r="H3" s="45"/>
      <c r="I3" s="45"/>
      <c r="J3" s="45"/>
      <c r="K3" s="45"/>
    </row>
    <row r="4" spans="1:11" ht="15.75" x14ac:dyDescent="0.25">
      <c r="A4" s="15" t="s">
        <v>351</v>
      </c>
      <c r="B4" s="26"/>
      <c r="C4" s="26"/>
      <c r="D4" s="26"/>
      <c r="E4" s="26"/>
      <c r="F4" s="26"/>
      <c r="G4" s="26"/>
      <c r="H4" s="26"/>
      <c r="I4" s="26"/>
      <c r="J4" s="26"/>
      <c r="K4" s="26"/>
    </row>
    <row r="5" spans="1:11" x14ac:dyDescent="0.25">
      <c r="A5" s="15"/>
      <c r="B5" s="106" t="s">
        <v>352</v>
      </c>
      <c r="C5" s="106"/>
      <c r="D5" s="106"/>
      <c r="E5" s="106"/>
      <c r="F5" s="106"/>
      <c r="G5" s="106"/>
      <c r="H5" s="106"/>
      <c r="I5" s="106"/>
      <c r="J5" s="106"/>
      <c r="K5" s="106"/>
    </row>
    <row r="6" spans="1:11" ht="15.75" x14ac:dyDescent="0.25">
      <c r="A6" s="15"/>
      <c r="B6" s="107"/>
      <c r="C6" s="107"/>
      <c r="D6" s="107"/>
      <c r="E6" s="107"/>
      <c r="F6" s="107"/>
      <c r="G6" s="107"/>
      <c r="H6" s="107"/>
      <c r="I6" s="107"/>
      <c r="J6" s="107"/>
      <c r="K6" s="107"/>
    </row>
    <row r="7" spans="1:11" x14ac:dyDescent="0.25">
      <c r="A7" s="15"/>
      <c r="B7" s="88" t="s">
        <v>353</v>
      </c>
      <c r="C7" s="88"/>
      <c r="D7" s="88"/>
      <c r="E7" s="88"/>
      <c r="F7" s="88"/>
      <c r="G7" s="88"/>
      <c r="H7" s="88"/>
      <c r="I7" s="88"/>
      <c r="J7" s="88"/>
      <c r="K7" s="88"/>
    </row>
    <row r="8" spans="1:11" ht="15.75" x14ac:dyDescent="0.25">
      <c r="A8" s="15"/>
      <c r="B8" s="26"/>
      <c r="C8" s="26"/>
      <c r="D8" s="26"/>
      <c r="E8" s="26"/>
      <c r="F8" s="26"/>
      <c r="G8" s="26"/>
      <c r="H8" s="26"/>
      <c r="I8" s="26"/>
      <c r="J8" s="26"/>
      <c r="K8" s="26"/>
    </row>
    <row r="9" spans="1:11" ht="25.5" customHeight="1" x14ac:dyDescent="0.25">
      <c r="A9" s="15"/>
      <c r="B9" s="89" t="s">
        <v>354</v>
      </c>
      <c r="C9" s="89"/>
      <c r="D9" s="89"/>
      <c r="E9" s="89"/>
      <c r="F9" s="89"/>
      <c r="G9" s="89"/>
      <c r="H9" s="89"/>
      <c r="I9" s="89"/>
      <c r="J9" s="89"/>
      <c r="K9" s="89"/>
    </row>
    <row r="10" spans="1:11" ht="15.75" x14ac:dyDescent="0.25">
      <c r="A10" s="15"/>
      <c r="B10" s="26"/>
      <c r="C10" s="26"/>
      <c r="D10" s="26"/>
      <c r="E10" s="26"/>
      <c r="F10" s="26"/>
      <c r="G10" s="26"/>
      <c r="H10" s="26"/>
      <c r="I10" s="26"/>
      <c r="J10" s="26"/>
      <c r="K10" s="26"/>
    </row>
    <row r="11" spans="1:11" ht="25.5" customHeight="1" x14ac:dyDescent="0.25">
      <c r="A11" s="15"/>
      <c r="B11" s="89" t="s">
        <v>355</v>
      </c>
      <c r="C11" s="89"/>
      <c r="D11" s="89"/>
      <c r="E11" s="89"/>
      <c r="F11" s="89"/>
      <c r="G11" s="89"/>
      <c r="H11" s="89"/>
      <c r="I11" s="89"/>
      <c r="J11" s="89"/>
      <c r="K11" s="89"/>
    </row>
    <row r="12" spans="1:11" ht="15.75" x14ac:dyDescent="0.25">
      <c r="A12" s="15"/>
      <c r="B12" s="26"/>
      <c r="C12" s="26"/>
      <c r="D12" s="26"/>
      <c r="E12" s="26"/>
      <c r="F12" s="26"/>
      <c r="G12" s="26"/>
      <c r="H12" s="26"/>
      <c r="I12" s="26"/>
      <c r="J12" s="26"/>
      <c r="K12" s="26"/>
    </row>
    <row r="13" spans="1:11" ht="51" customHeight="1" x14ac:dyDescent="0.25">
      <c r="A13" s="15"/>
      <c r="B13" s="89" t="s">
        <v>356</v>
      </c>
      <c r="C13" s="89"/>
      <c r="D13" s="89"/>
      <c r="E13" s="89"/>
      <c r="F13" s="89"/>
      <c r="G13" s="89"/>
      <c r="H13" s="89"/>
      <c r="I13" s="89"/>
      <c r="J13" s="89"/>
      <c r="K13" s="89"/>
    </row>
    <row r="14" spans="1:11" ht="15.75" x14ac:dyDescent="0.25">
      <c r="A14" s="15"/>
      <c r="B14" s="26"/>
      <c r="C14" s="26"/>
      <c r="D14" s="26"/>
      <c r="E14" s="26"/>
      <c r="F14" s="26"/>
      <c r="G14" s="26"/>
      <c r="H14" s="26"/>
      <c r="I14" s="26"/>
      <c r="J14" s="26"/>
      <c r="K14" s="26"/>
    </row>
    <row r="15" spans="1:11" ht="51" customHeight="1" x14ac:dyDescent="0.25">
      <c r="A15" s="15"/>
      <c r="B15" s="89" t="s">
        <v>357</v>
      </c>
      <c r="C15" s="89"/>
      <c r="D15" s="89"/>
      <c r="E15" s="89"/>
      <c r="F15" s="89"/>
      <c r="G15" s="89"/>
      <c r="H15" s="89"/>
      <c r="I15" s="89"/>
      <c r="J15" s="89"/>
      <c r="K15" s="89"/>
    </row>
    <row r="16" spans="1:11" ht="15.75" x14ac:dyDescent="0.25">
      <c r="A16" s="15"/>
      <c r="B16" s="26"/>
      <c r="C16" s="26"/>
      <c r="D16" s="26"/>
      <c r="E16" s="26"/>
      <c r="F16" s="26"/>
      <c r="G16" s="26"/>
      <c r="H16" s="26"/>
      <c r="I16" s="26"/>
      <c r="J16" s="26"/>
      <c r="K16" s="26"/>
    </row>
    <row r="17" spans="1:11" ht="25.5" customHeight="1" x14ac:dyDescent="0.25">
      <c r="A17" s="15"/>
      <c r="B17" s="89" t="s">
        <v>358</v>
      </c>
      <c r="C17" s="89"/>
      <c r="D17" s="89"/>
      <c r="E17" s="89"/>
      <c r="F17" s="89"/>
      <c r="G17" s="89"/>
      <c r="H17" s="89"/>
      <c r="I17" s="89"/>
      <c r="J17" s="89"/>
      <c r="K17" s="89"/>
    </row>
    <row r="18" spans="1:11" ht="15.75" x14ac:dyDescent="0.25">
      <c r="A18" s="15"/>
      <c r="B18" s="26"/>
      <c r="C18" s="26"/>
      <c r="D18" s="26"/>
      <c r="E18" s="26"/>
      <c r="F18" s="26"/>
      <c r="G18" s="26"/>
      <c r="H18" s="26"/>
      <c r="I18" s="26"/>
      <c r="J18" s="26"/>
      <c r="K18" s="26"/>
    </row>
    <row r="19" spans="1:11" ht="25.5" customHeight="1" x14ac:dyDescent="0.25">
      <c r="A19" s="15"/>
      <c r="B19" s="89" t="s">
        <v>359</v>
      </c>
      <c r="C19" s="89"/>
      <c r="D19" s="89"/>
      <c r="E19" s="89"/>
      <c r="F19" s="89"/>
      <c r="G19" s="89"/>
      <c r="H19" s="89"/>
      <c r="I19" s="89"/>
      <c r="J19" s="89"/>
      <c r="K19" s="89"/>
    </row>
    <row r="20" spans="1:11" ht="15.75" x14ac:dyDescent="0.25">
      <c r="A20" s="15"/>
      <c r="B20" s="26"/>
      <c r="C20" s="26"/>
      <c r="D20" s="26"/>
      <c r="E20" s="26"/>
      <c r="F20" s="26"/>
      <c r="G20" s="26"/>
      <c r="H20" s="26"/>
      <c r="I20" s="26"/>
      <c r="J20" s="26"/>
      <c r="K20" s="26"/>
    </row>
    <row r="21" spans="1:11" x14ac:dyDescent="0.25">
      <c r="A21" s="15"/>
      <c r="B21" s="88" t="s">
        <v>360</v>
      </c>
      <c r="C21" s="88"/>
      <c r="D21" s="88"/>
      <c r="E21" s="88"/>
      <c r="F21" s="88"/>
      <c r="G21" s="88"/>
      <c r="H21" s="88"/>
      <c r="I21" s="88"/>
      <c r="J21" s="88"/>
      <c r="K21" s="88"/>
    </row>
    <row r="22" spans="1:11" ht="15.75" x14ac:dyDescent="0.25">
      <c r="A22" s="15"/>
      <c r="B22" s="26"/>
      <c r="C22" s="26"/>
      <c r="D22" s="26"/>
      <c r="E22" s="26"/>
      <c r="F22" s="26"/>
      <c r="G22" s="26"/>
      <c r="H22" s="26"/>
      <c r="I22" s="26"/>
      <c r="J22" s="26"/>
      <c r="K22" s="26"/>
    </row>
    <row r="23" spans="1:11" ht="76.5" customHeight="1" x14ac:dyDescent="0.25">
      <c r="A23" s="15"/>
      <c r="B23" s="89" t="s">
        <v>361</v>
      </c>
      <c r="C23" s="89"/>
      <c r="D23" s="89"/>
      <c r="E23" s="89"/>
      <c r="F23" s="89"/>
      <c r="G23" s="89"/>
      <c r="H23" s="89"/>
      <c r="I23" s="89"/>
      <c r="J23" s="89"/>
      <c r="K23" s="89"/>
    </row>
    <row r="24" spans="1:11" ht="15.75" x14ac:dyDescent="0.25">
      <c r="A24" s="15"/>
      <c r="B24" s="26"/>
      <c r="C24" s="26"/>
      <c r="D24" s="26"/>
      <c r="E24" s="26"/>
      <c r="F24" s="26"/>
      <c r="G24" s="26"/>
      <c r="H24" s="26"/>
      <c r="I24" s="26"/>
      <c r="J24" s="26"/>
      <c r="K24" s="26"/>
    </row>
    <row r="25" spans="1:11" x14ac:dyDescent="0.25">
      <c r="A25" s="15"/>
      <c r="B25" s="89" t="s">
        <v>362</v>
      </c>
      <c r="C25" s="89"/>
      <c r="D25" s="89"/>
      <c r="E25" s="89"/>
      <c r="F25" s="89"/>
      <c r="G25" s="89"/>
      <c r="H25" s="89"/>
      <c r="I25" s="89"/>
      <c r="J25" s="89"/>
      <c r="K25" s="89"/>
    </row>
    <row r="26" spans="1:11" ht="15.75" x14ac:dyDescent="0.25">
      <c r="A26" s="15"/>
      <c r="B26" s="26"/>
      <c r="C26" s="26"/>
      <c r="D26" s="26"/>
      <c r="E26" s="26"/>
      <c r="F26" s="26"/>
      <c r="G26" s="26"/>
      <c r="H26" s="26"/>
      <c r="I26" s="26"/>
      <c r="J26" s="26"/>
      <c r="K26" s="26"/>
    </row>
    <row r="27" spans="1:11" x14ac:dyDescent="0.25">
      <c r="A27" s="15"/>
      <c r="B27" s="26"/>
      <c r="C27" s="27"/>
      <c r="D27" s="28" t="s">
        <v>363</v>
      </c>
      <c r="E27" s="28"/>
      <c r="F27" s="27"/>
      <c r="G27" s="28" t="s">
        <v>363</v>
      </c>
      <c r="H27" s="28"/>
      <c r="I27" s="27"/>
    </row>
    <row r="28" spans="1:11" x14ac:dyDescent="0.25">
      <c r="A28" s="15"/>
      <c r="B28" s="26"/>
      <c r="C28" s="27"/>
      <c r="D28" s="28" t="s">
        <v>364</v>
      </c>
      <c r="E28" s="28"/>
      <c r="F28" s="27"/>
      <c r="G28" s="28" t="s">
        <v>364</v>
      </c>
      <c r="H28" s="28"/>
      <c r="I28" s="27"/>
    </row>
    <row r="29" spans="1:11" x14ac:dyDescent="0.25">
      <c r="A29" s="15"/>
      <c r="B29" s="26"/>
      <c r="C29" s="27"/>
      <c r="D29" s="28" t="s">
        <v>365</v>
      </c>
      <c r="E29" s="28"/>
      <c r="F29" s="27"/>
      <c r="G29" s="28" t="s">
        <v>365</v>
      </c>
      <c r="H29" s="28"/>
      <c r="I29" s="27"/>
    </row>
    <row r="30" spans="1:11" ht="15.75" thickBot="1" x14ac:dyDescent="0.3">
      <c r="A30" s="15"/>
      <c r="B30" s="26"/>
      <c r="C30" s="27"/>
      <c r="D30" s="29" t="s">
        <v>141</v>
      </c>
      <c r="E30" s="29"/>
      <c r="F30" s="27"/>
      <c r="G30" s="29" t="s">
        <v>366</v>
      </c>
      <c r="H30" s="29"/>
      <c r="I30" s="27"/>
    </row>
    <row r="31" spans="1:11" ht="26.25" x14ac:dyDescent="0.25">
      <c r="A31" s="15"/>
      <c r="B31" s="20" t="s">
        <v>367</v>
      </c>
      <c r="C31" s="21"/>
      <c r="D31" s="64" t="s">
        <v>157</v>
      </c>
      <c r="E31" s="83">
        <v>2.4</v>
      </c>
      <c r="F31" s="21"/>
      <c r="G31" s="64" t="s">
        <v>157</v>
      </c>
      <c r="H31" s="83">
        <v>2.2000000000000002</v>
      </c>
      <c r="I31" s="21"/>
    </row>
    <row r="32" spans="1:11" ht="15.75" x14ac:dyDescent="0.25">
      <c r="A32" s="15"/>
      <c r="B32" s="23" t="s">
        <v>368</v>
      </c>
      <c r="C32" s="10"/>
      <c r="D32" s="51" t="s">
        <v>369</v>
      </c>
      <c r="E32" s="51"/>
      <c r="F32" s="13" t="s">
        <v>196</v>
      </c>
      <c r="G32" s="51">
        <v>1.2</v>
      </c>
      <c r="H32" s="51"/>
      <c r="I32" s="10"/>
    </row>
    <row r="33" spans="1:11" ht="16.5" thickBot="1" x14ac:dyDescent="0.3">
      <c r="A33" s="15"/>
      <c r="B33" s="20" t="s">
        <v>370</v>
      </c>
      <c r="C33" s="21"/>
      <c r="D33" s="61">
        <v>0.1</v>
      </c>
      <c r="E33" s="61"/>
      <c r="F33" s="21"/>
      <c r="G33" s="61">
        <v>0.1</v>
      </c>
      <c r="H33" s="61"/>
      <c r="I33" s="21"/>
    </row>
    <row r="34" spans="1:11" ht="16.5" thickBot="1" x14ac:dyDescent="0.3">
      <c r="A34" s="15"/>
      <c r="B34" s="35" t="s">
        <v>371</v>
      </c>
      <c r="C34" s="10"/>
      <c r="D34" s="78" t="s">
        <v>157</v>
      </c>
      <c r="E34" s="80" t="s">
        <v>372</v>
      </c>
      <c r="F34" s="13" t="s">
        <v>196</v>
      </c>
      <c r="G34" s="78" t="s">
        <v>157</v>
      </c>
      <c r="H34" s="80">
        <v>3.5</v>
      </c>
      <c r="I34" s="10"/>
    </row>
    <row r="35" spans="1:11" ht="16.5" thickTop="1" x14ac:dyDescent="0.25">
      <c r="A35" s="15"/>
      <c r="B35" s="26"/>
      <c r="C35" s="26"/>
      <c r="D35" s="26"/>
      <c r="E35" s="26"/>
      <c r="F35" s="26"/>
      <c r="G35" s="26"/>
      <c r="H35" s="26"/>
      <c r="I35" s="26"/>
      <c r="J35" s="26"/>
      <c r="K35" s="26"/>
    </row>
    <row r="36" spans="1:11" ht="38.25" customHeight="1" x14ac:dyDescent="0.25">
      <c r="A36" s="15"/>
      <c r="B36" s="89" t="s">
        <v>373</v>
      </c>
      <c r="C36" s="89"/>
      <c r="D36" s="89"/>
      <c r="E36" s="89"/>
      <c r="F36" s="89"/>
      <c r="G36" s="89"/>
      <c r="H36" s="89"/>
      <c r="I36" s="89"/>
      <c r="J36" s="89"/>
      <c r="K36" s="89"/>
    </row>
    <row r="37" spans="1:11" ht="15.75" x14ac:dyDescent="0.25">
      <c r="A37" s="15"/>
      <c r="B37" s="26"/>
      <c r="C37" s="26"/>
      <c r="D37" s="26"/>
      <c r="E37" s="26"/>
      <c r="F37" s="26"/>
      <c r="G37" s="26"/>
      <c r="H37" s="26"/>
      <c r="I37" s="26"/>
      <c r="J37" s="26"/>
      <c r="K37" s="26"/>
    </row>
    <row r="38" spans="1:11" x14ac:dyDescent="0.25">
      <c r="A38" s="15"/>
      <c r="B38" s="89" t="s">
        <v>374</v>
      </c>
      <c r="C38" s="89"/>
      <c r="D38" s="89"/>
      <c r="E38" s="89"/>
      <c r="F38" s="89"/>
      <c r="G38" s="89"/>
      <c r="H38" s="89"/>
      <c r="I38" s="89"/>
      <c r="J38" s="89"/>
      <c r="K38" s="89"/>
    </row>
    <row r="39" spans="1:11" ht="15.75" x14ac:dyDescent="0.25">
      <c r="A39" s="15"/>
      <c r="B39" s="27"/>
      <c r="C39" s="27"/>
      <c r="D39" s="27"/>
      <c r="E39" s="27"/>
      <c r="F39" s="27"/>
      <c r="G39" s="27"/>
      <c r="H39" s="27"/>
      <c r="I39" s="27"/>
      <c r="J39" s="27"/>
      <c r="K39" s="27"/>
    </row>
    <row r="40" spans="1:11" ht="16.5" thickBot="1" x14ac:dyDescent="0.3">
      <c r="A40" s="15"/>
      <c r="B40" s="10"/>
      <c r="C40" s="16"/>
      <c r="D40" s="29" t="s">
        <v>375</v>
      </c>
      <c r="E40" s="29"/>
      <c r="F40" s="29"/>
      <c r="G40" s="29"/>
      <c r="H40" s="29"/>
      <c r="I40" s="29"/>
      <c r="J40" s="29"/>
      <c r="K40" s="16"/>
    </row>
    <row r="41" spans="1:11" ht="16.5" thickBot="1" x14ac:dyDescent="0.3">
      <c r="A41" s="15"/>
      <c r="B41" s="10"/>
      <c r="C41" s="16"/>
      <c r="D41" s="114" t="s">
        <v>376</v>
      </c>
      <c r="E41" s="114"/>
      <c r="F41" s="114"/>
      <c r="G41" s="16"/>
      <c r="H41" s="114" t="s">
        <v>377</v>
      </c>
      <c r="I41" s="114"/>
      <c r="J41" s="114"/>
      <c r="K41" s="16"/>
    </row>
    <row r="42" spans="1:11" x14ac:dyDescent="0.25">
      <c r="A42" s="15"/>
      <c r="B42" s="26"/>
      <c r="C42" s="27"/>
      <c r="D42" s="82" t="s">
        <v>363</v>
      </c>
      <c r="E42" s="85"/>
      <c r="F42" s="82" t="s">
        <v>363</v>
      </c>
      <c r="G42" s="27"/>
      <c r="H42" s="17" t="s">
        <v>363</v>
      </c>
      <c r="I42" s="85"/>
      <c r="J42" s="17" t="s">
        <v>363</v>
      </c>
      <c r="K42" s="27"/>
    </row>
    <row r="43" spans="1:11" x14ac:dyDescent="0.25">
      <c r="A43" s="15"/>
      <c r="B43" s="26"/>
      <c r="C43" s="27"/>
      <c r="D43" s="17" t="s">
        <v>364</v>
      </c>
      <c r="E43" s="27"/>
      <c r="F43" s="17" t="s">
        <v>364</v>
      </c>
      <c r="G43" s="27"/>
      <c r="H43" s="17" t="s">
        <v>364</v>
      </c>
      <c r="I43" s="27"/>
      <c r="J43" s="17" t="s">
        <v>364</v>
      </c>
      <c r="K43" s="27"/>
    </row>
    <row r="44" spans="1:11" x14ac:dyDescent="0.25">
      <c r="A44" s="15"/>
      <c r="B44" s="26"/>
      <c r="C44" s="27"/>
      <c r="D44" s="17" t="s">
        <v>365</v>
      </c>
      <c r="E44" s="27"/>
      <c r="F44" s="17" t="s">
        <v>365</v>
      </c>
      <c r="G44" s="27"/>
      <c r="H44" s="17" t="s">
        <v>365</v>
      </c>
      <c r="I44" s="27"/>
      <c r="J44" s="17" t="s">
        <v>365</v>
      </c>
      <c r="K44" s="27"/>
    </row>
    <row r="45" spans="1:11" ht="15.75" thickBot="1" x14ac:dyDescent="0.3">
      <c r="A45" s="15"/>
      <c r="B45" s="26"/>
      <c r="C45" s="27"/>
      <c r="D45" s="18" t="s">
        <v>141</v>
      </c>
      <c r="E45" s="27"/>
      <c r="F45" s="18" t="s">
        <v>366</v>
      </c>
      <c r="G45" s="27"/>
      <c r="H45" s="18" t="s">
        <v>141</v>
      </c>
      <c r="I45" s="27"/>
      <c r="J45" s="18" t="s">
        <v>366</v>
      </c>
      <c r="K45" s="27"/>
    </row>
    <row r="46" spans="1:11" ht="15.75" x14ac:dyDescent="0.25">
      <c r="A46" s="15"/>
      <c r="B46" s="20" t="s">
        <v>378</v>
      </c>
      <c r="C46" s="21"/>
      <c r="D46" s="83" t="s">
        <v>379</v>
      </c>
      <c r="E46" s="33" t="s">
        <v>380</v>
      </c>
      <c r="F46" s="83" t="s">
        <v>381</v>
      </c>
      <c r="G46" s="33" t="s">
        <v>380</v>
      </c>
      <c r="H46" s="83" t="s">
        <v>379</v>
      </c>
      <c r="I46" s="33" t="s">
        <v>380</v>
      </c>
      <c r="J46" s="83" t="s">
        <v>382</v>
      </c>
      <c r="K46" s="33" t="s">
        <v>380</v>
      </c>
    </row>
    <row r="47" spans="1:11" ht="15.75" x14ac:dyDescent="0.25">
      <c r="A47" s="15"/>
      <c r="B47" s="23" t="s">
        <v>383</v>
      </c>
      <c r="C47" s="10"/>
      <c r="D47" s="36" t="s">
        <v>159</v>
      </c>
      <c r="E47" s="10"/>
      <c r="F47" s="36" t="s">
        <v>159</v>
      </c>
      <c r="G47" s="10"/>
      <c r="H47" s="36" t="s">
        <v>159</v>
      </c>
      <c r="I47" s="10"/>
      <c r="J47" s="36" t="s">
        <v>159</v>
      </c>
      <c r="K47" s="10"/>
    </row>
    <row r="48" spans="1:11" ht="15.75" x14ac:dyDescent="0.25">
      <c r="A48" s="15"/>
      <c r="B48" s="20" t="s">
        <v>384</v>
      </c>
      <c r="C48" s="21"/>
      <c r="D48" s="25" t="s">
        <v>385</v>
      </c>
      <c r="E48" s="21"/>
      <c r="F48" s="25" t="s">
        <v>385</v>
      </c>
      <c r="G48" s="21"/>
      <c r="H48" s="25" t="s">
        <v>386</v>
      </c>
      <c r="I48" s="21"/>
      <c r="J48" s="25" t="s">
        <v>386</v>
      </c>
      <c r="K48" s="21"/>
    </row>
    <row r="49" spans="1:11" ht="15.75" x14ac:dyDescent="0.25">
      <c r="A49" s="15"/>
      <c r="B49" s="23" t="s">
        <v>387</v>
      </c>
      <c r="C49" s="10"/>
      <c r="D49" s="24" t="s">
        <v>388</v>
      </c>
      <c r="E49" s="13" t="s">
        <v>380</v>
      </c>
      <c r="F49" s="24" t="s">
        <v>389</v>
      </c>
      <c r="G49" s="13" t="s">
        <v>380</v>
      </c>
      <c r="H49" s="24" t="s">
        <v>390</v>
      </c>
      <c r="I49" s="13" t="s">
        <v>380</v>
      </c>
      <c r="J49" s="24" t="s">
        <v>390</v>
      </c>
      <c r="K49" s="13" t="s">
        <v>380</v>
      </c>
    </row>
    <row r="50" spans="1:11" ht="15.75" x14ac:dyDescent="0.25">
      <c r="A50" s="15"/>
      <c r="B50" s="27"/>
      <c r="C50" s="27"/>
      <c r="D50" s="27"/>
      <c r="E50" s="27"/>
      <c r="F50" s="27"/>
      <c r="G50" s="27"/>
      <c r="H50" s="27"/>
      <c r="I50" s="27"/>
      <c r="J50" s="27"/>
      <c r="K50" s="27"/>
    </row>
    <row r="51" spans="1:11" x14ac:dyDescent="0.25">
      <c r="A51" s="15"/>
      <c r="B51" s="89" t="s">
        <v>391</v>
      </c>
      <c r="C51" s="89"/>
      <c r="D51" s="89"/>
      <c r="E51" s="89"/>
      <c r="F51" s="89"/>
      <c r="G51" s="89"/>
      <c r="H51" s="89"/>
      <c r="I51" s="89"/>
      <c r="J51" s="89"/>
      <c r="K51" s="89"/>
    </row>
    <row r="52" spans="1:11" ht="15.75" x14ac:dyDescent="0.25">
      <c r="A52" s="15"/>
      <c r="B52" s="26"/>
      <c r="C52" s="26"/>
      <c r="D52" s="26"/>
      <c r="E52" s="26"/>
      <c r="F52" s="26"/>
      <c r="G52" s="26"/>
      <c r="H52" s="26"/>
      <c r="I52" s="26"/>
      <c r="J52" s="26"/>
      <c r="K52" s="26"/>
    </row>
    <row r="53" spans="1:11" ht="25.5" customHeight="1" x14ac:dyDescent="0.25">
      <c r="A53" s="15"/>
      <c r="B53" s="89" t="s">
        <v>392</v>
      </c>
      <c r="C53" s="89"/>
      <c r="D53" s="89"/>
      <c r="E53" s="89"/>
      <c r="F53" s="89"/>
      <c r="G53" s="89"/>
      <c r="H53" s="89"/>
      <c r="I53" s="89"/>
      <c r="J53" s="89"/>
      <c r="K53" s="89"/>
    </row>
    <row r="54" spans="1:11" ht="15.75" x14ac:dyDescent="0.25">
      <c r="A54" s="15"/>
      <c r="B54" s="26"/>
      <c r="C54" s="26"/>
      <c r="D54" s="26"/>
      <c r="E54" s="26"/>
      <c r="F54" s="26"/>
      <c r="G54" s="26"/>
      <c r="H54" s="26"/>
      <c r="I54" s="26"/>
      <c r="J54" s="26"/>
      <c r="K54" s="26"/>
    </row>
    <row r="55" spans="1:11" x14ac:dyDescent="0.25">
      <c r="A55" s="15"/>
      <c r="B55" s="88" t="s">
        <v>393</v>
      </c>
      <c r="C55" s="88"/>
      <c r="D55" s="88"/>
      <c r="E55" s="88"/>
      <c r="F55" s="88"/>
      <c r="G55" s="88"/>
      <c r="H55" s="88"/>
      <c r="I55" s="88"/>
      <c r="J55" s="88"/>
      <c r="K55" s="88"/>
    </row>
    <row r="56" spans="1:11" ht="15.75" x14ac:dyDescent="0.25">
      <c r="A56" s="15"/>
      <c r="B56" s="26"/>
      <c r="C56" s="26"/>
      <c r="D56" s="26"/>
      <c r="E56" s="26"/>
      <c r="F56" s="26"/>
      <c r="G56" s="26"/>
      <c r="H56" s="26"/>
      <c r="I56" s="26"/>
      <c r="J56" s="26"/>
      <c r="K56" s="26"/>
    </row>
    <row r="57" spans="1:11" ht="38.25" customHeight="1" x14ac:dyDescent="0.25">
      <c r="A57" s="15"/>
      <c r="B57" s="89" t="s">
        <v>394</v>
      </c>
      <c r="C57" s="89"/>
      <c r="D57" s="89"/>
      <c r="E57" s="89"/>
      <c r="F57" s="89"/>
      <c r="G57" s="89"/>
      <c r="H57" s="89"/>
      <c r="I57" s="89"/>
      <c r="J57" s="89"/>
      <c r="K57" s="89"/>
    </row>
    <row r="58" spans="1:11" ht="15.75" x14ac:dyDescent="0.25">
      <c r="A58" s="15"/>
      <c r="B58" s="26"/>
      <c r="C58" s="26"/>
      <c r="D58" s="26"/>
      <c r="E58" s="26"/>
      <c r="F58" s="26"/>
      <c r="G58" s="26"/>
      <c r="H58" s="26"/>
      <c r="I58" s="26"/>
      <c r="J58" s="26"/>
      <c r="K58" s="26"/>
    </row>
    <row r="59" spans="1:11" ht="114.75" customHeight="1" x14ac:dyDescent="0.25">
      <c r="A59" s="15"/>
      <c r="B59" s="89" t="s">
        <v>395</v>
      </c>
      <c r="C59" s="89"/>
      <c r="D59" s="89"/>
      <c r="E59" s="89"/>
      <c r="F59" s="89"/>
      <c r="G59" s="89"/>
      <c r="H59" s="89"/>
      <c r="I59" s="89"/>
      <c r="J59" s="89"/>
      <c r="K59" s="89"/>
    </row>
    <row r="60" spans="1:11" ht="15.75" x14ac:dyDescent="0.25">
      <c r="A60" s="15"/>
      <c r="B60" s="26"/>
      <c r="C60" s="26"/>
      <c r="D60" s="26"/>
      <c r="E60" s="26"/>
      <c r="F60" s="26"/>
      <c r="G60" s="26"/>
      <c r="H60" s="26"/>
      <c r="I60" s="26"/>
      <c r="J60" s="26"/>
      <c r="K60" s="26"/>
    </row>
    <row r="61" spans="1:11" ht="25.5" customHeight="1" x14ac:dyDescent="0.25">
      <c r="A61" s="15"/>
      <c r="B61" s="89" t="s">
        <v>396</v>
      </c>
      <c r="C61" s="89"/>
      <c r="D61" s="89"/>
      <c r="E61" s="89"/>
      <c r="F61" s="89"/>
      <c r="G61" s="89"/>
      <c r="H61" s="89"/>
      <c r="I61" s="89"/>
      <c r="J61" s="89"/>
      <c r="K61" s="89"/>
    </row>
    <row r="62" spans="1:11" ht="15.75" x14ac:dyDescent="0.25">
      <c r="A62" s="15"/>
      <c r="B62" s="26"/>
      <c r="C62" s="26"/>
      <c r="D62" s="26"/>
      <c r="E62" s="26"/>
      <c r="F62" s="26"/>
      <c r="G62" s="26"/>
      <c r="H62" s="26"/>
      <c r="I62" s="26"/>
      <c r="J62" s="26"/>
      <c r="K62" s="26"/>
    </row>
    <row r="63" spans="1:11" x14ac:dyDescent="0.25">
      <c r="A63" s="15"/>
      <c r="B63" s="89" t="s">
        <v>397</v>
      </c>
      <c r="C63" s="89"/>
      <c r="D63" s="89"/>
      <c r="E63" s="89"/>
      <c r="F63" s="89"/>
      <c r="G63" s="89"/>
      <c r="H63" s="89"/>
      <c r="I63" s="89"/>
      <c r="J63" s="89"/>
      <c r="K63" s="89"/>
    </row>
    <row r="64" spans="1:11" ht="15.75" x14ac:dyDescent="0.25">
      <c r="A64" s="15"/>
      <c r="B64" s="26"/>
      <c r="C64" s="26"/>
      <c r="D64" s="26"/>
      <c r="E64" s="26"/>
      <c r="F64" s="26"/>
      <c r="G64" s="26"/>
      <c r="H64" s="26"/>
      <c r="I64" s="26"/>
      <c r="J64" s="26"/>
      <c r="K64" s="26"/>
    </row>
    <row r="65" spans="1:11" x14ac:dyDescent="0.25">
      <c r="A65" s="15"/>
      <c r="B65" s="26"/>
      <c r="C65" s="27"/>
      <c r="D65" s="17" t="s">
        <v>398</v>
      </c>
      <c r="E65" s="27"/>
      <c r="F65" s="28" t="s">
        <v>400</v>
      </c>
      <c r="G65" s="28"/>
      <c r="H65" s="27"/>
    </row>
    <row r="66" spans="1:11" x14ac:dyDescent="0.25">
      <c r="A66" s="15"/>
      <c r="B66" s="26"/>
      <c r="C66" s="27"/>
      <c r="D66" s="17" t="s">
        <v>399</v>
      </c>
      <c r="E66" s="27"/>
      <c r="F66" s="28" t="s">
        <v>401</v>
      </c>
      <c r="G66" s="28"/>
      <c r="H66" s="27"/>
    </row>
    <row r="67" spans="1:11" x14ac:dyDescent="0.25">
      <c r="A67" s="15"/>
      <c r="B67" s="26"/>
      <c r="C67" s="27"/>
      <c r="D67" s="4"/>
      <c r="E67" s="27"/>
      <c r="F67" s="28" t="s">
        <v>402</v>
      </c>
      <c r="G67" s="28"/>
      <c r="H67" s="27"/>
    </row>
    <row r="68" spans="1:11" ht="15.75" thickBot="1" x14ac:dyDescent="0.3">
      <c r="A68" s="15"/>
      <c r="B68" s="26"/>
      <c r="C68" s="27"/>
      <c r="D68" s="30"/>
      <c r="E68" s="27"/>
      <c r="F68" s="29" t="s">
        <v>192</v>
      </c>
      <c r="G68" s="29"/>
      <c r="H68" s="27"/>
    </row>
    <row r="69" spans="1:11" ht="15.75" x14ac:dyDescent="0.25">
      <c r="A69" s="15"/>
      <c r="B69" s="20" t="s">
        <v>403</v>
      </c>
      <c r="C69" s="21"/>
      <c r="D69" s="65">
        <v>1174</v>
      </c>
      <c r="E69" s="21"/>
      <c r="F69" s="64" t="s">
        <v>157</v>
      </c>
      <c r="G69" s="83">
        <v>15.15</v>
      </c>
      <c r="H69" s="21"/>
    </row>
    <row r="70" spans="1:11" ht="15.75" x14ac:dyDescent="0.25">
      <c r="A70" s="15"/>
      <c r="B70" s="23" t="s">
        <v>404</v>
      </c>
      <c r="C70" s="10"/>
      <c r="D70" s="24">
        <v>250</v>
      </c>
      <c r="E70" s="10"/>
      <c r="F70" s="51">
        <v>13.02</v>
      </c>
      <c r="G70" s="51"/>
      <c r="H70" s="10"/>
    </row>
    <row r="71" spans="1:11" ht="15.75" x14ac:dyDescent="0.25">
      <c r="A71" s="15"/>
      <c r="B71" s="20" t="s">
        <v>405</v>
      </c>
      <c r="C71" s="21"/>
      <c r="D71" s="25" t="s">
        <v>406</v>
      </c>
      <c r="E71" s="33" t="s">
        <v>196</v>
      </c>
      <c r="F71" s="49">
        <v>16.64</v>
      </c>
      <c r="G71" s="49"/>
      <c r="H71" s="21"/>
    </row>
    <row r="72" spans="1:11" ht="16.5" thickBot="1" x14ac:dyDescent="0.3">
      <c r="A72" s="15"/>
      <c r="B72" s="23" t="s">
        <v>407</v>
      </c>
      <c r="C72" s="10"/>
      <c r="D72" s="37" t="s">
        <v>408</v>
      </c>
      <c r="E72" s="13" t="s">
        <v>196</v>
      </c>
      <c r="F72" s="51">
        <v>14.57</v>
      </c>
      <c r="G72" s="51"/>
      <c r="H72" s="10"/>
    </row>
    <row r="73" spans="1:11" ht="15.75" x14ac:dyDescent="0.25">
      <c r="A73" s="15"/>
      <c r="B73" s="39"/>
      <c r="C73" s="21"/>
      <c r="D73" s="22"/>
      <c r="E73" s="21"/>
      <c r="F73" s="60"/>
      <c r="G73" s="60"/>
      <c r="H73" s="21"/>
    </row>
    <row r="74" spans="1:11" ht="16.5" thickBot="1" x14ac:dyDescent="0.3">
      <c r="A74" s="15"/>
      <c r="B74" s="23" t="s">
        <v>409</v>
      </c>
      <c r="C74" s="10"/>
      <c r="D74" s="115">
        <v>1212</v>
      </c>
      <c r="E74" s="10"/>
      <c r="F74" s="13" t="s">
        <v>157</v>
      </c>
      <c r="G74" s="24">
        <v>14.67</v>
      </c>
      <c r="H74" s="10"/>
    </row>
    <row r="75" spans="1:11" ht="16.5" thickTop="1" x14ac:dyDescent="0.25">
      <c r="A75" s="15"/>
      <c r="B75" s="27"/>
      <c r="C75" s="27"/>
      <c r="D75" s="27"/>
      <c r="E75" s="27"/>
      <c r="F75" s="27"/>
      <c r="G75" s="27"/>
      <c r="H75" s="27"/>
      <c r="I75" s="27"/>
      <c r="J75" s="27"/>
      <c r="K75" s="27"/>
    </row>
    <row r="76" spans="1:11" x14ac:dyDescent="0.25">
      <c r="A76" s="15"/>
      <c r="B76" s="89" t="s">
        <v>410</v>
      </c>
      <c r="C76" s="89"/>
      <c r="D76" s="89"/>
      <c r="E76" s="89"/>
      <c r="F76" s="89"/>
      <c r="G76" s="89"/>
      <c r="H76" s="89"/>
      <c r="I76" s="89"/>
      <c r="J76" s="89"/>
      <c r="K76" s="89"/>
    </row>
    <row r="77" spans="1:11" ht="15.75" x14ac:dyDescent="0.25">
      <c r="A77" s="15"/>
      <c r="B77" s="26"/>
      <c r="C77" s="26"/>
      <c r="D77" s="26"/>
      <c r="E77" s="26"/>
      <c r="F77" s="26"/>
      <c r="G77" s="26"/>
      <c r="H77" s="26"/>
      <c r="I77" s="26"/>
      <c r="J77" s="26"/>
      <c r="K77" s="26"/>
    </row>
    <row r="78" spans="1:11" x14ac:dyDescent="0.25">
      <c r="A78" s="15"/>
      <c r="B78" s="43" t="s">
        <v>411</v>
      </c>
      <c r="C78" s="27"/>
      <c r="D78" s="17" t="s">
        <v>412</v>
      </c>
      <c r="E78" s="27"/>
    </row>
    <row r="79" spans="1:11" ht="15.75" thickBot="1" x14ac:dyDescent="0.3">
      <c r="A79" s="15"/>
      <c r="B79" s="44"/>
      <c r="C79" s="27"/>
      <c r="D79" s="18" t="s">
        <v>399</v>
      </c>
      <c r="E79" s="27"/>
    </row>
    <row r="80" spans="1:11" ht="15.75" x14ac:dyDescent="0.25">
      <c r="A80" s="15"/>
      <c r="B80" s="31" t="s">
        <v>413</v>
      </c>
      <c r="C80" s="21"/>
      <c r="D80" s="83" t="s">
        <v>414</v>
      </c>
      <c r="E80" s="21"/>
    </row>
    <row r="81" spans="1:11" ht="16.5" thickBot="1" x14ac:dyDescent="0.3">
      <c r="A81" s="15"/>
      <c r="B81" s="23" t="s">
        <v>415</v>
      </c>
      <c r="C81" s="10"/>
      <c r="D81" s="37" t="s">
        <v>416</v>
      </c>
      <c r="E81" s="10"/>
    </row>
    <row r="82" spans="1:11" ht="15.75" x14ac:dyDescent="0.25">
      <c r="A82" s="15"/>
      <c r="B82" s="39"/>
      <c r="C82" s="21"/>
      <c r="D82" s="22"/>
      <c r="E82" s="21"/>
    </row>
    <row r="83" spans="1:11" ht="16.5" thickBot="1" x14ac:dyDescent="0.3">
      <c r="A83" s="15"/>
      <c r="B83" s="23" t="s">
        <v>409</v>
      </c>
      <c r="C83" s="10"/>
      <c r="D83" s="41" t="s">
        <v>417</v>
      </c>
      <c r="E83" s="10"/>
    </row>
    <row r="84" spans="1:11" ht="16.5" thickTop="1" x14ac:dyDescent="0.25">
      <c r="A84" s="15"/>
      <c r="B84" s="27"/>
      <c r="C84" s="27"/>
      <c r="D84" s="27"/>
      <c r="E84" s="27"/>
      <c r="F84" s="27"/>
      <c r="G84" s="27"/>
      <c r="H84" s="27"/>
      <c r="I84" s="27"/>
      <c r="J84" s="27"/>
      <c r="K84" s="27"/>
    </row>
    <row r="85" spans="1:11" x14ac:dyDescent="0.25">
      <c r="A85" s="15"/>
      <c r="B85" s="90"/>
      <c r="C85" s="90"/>
      <c r="D85" s="90"/>
      <c r="E85" s="90"/>
      <c r="F85" s="90"/>
      <c r="G85" s="90"/>
      <c r="H85" s="90"/>
      <c r="I85" s="90"/>
      <c r="J85" s="90"/>
      <c r="K85" s="90"/>
    </row>
  </sheetData>
  <mergeCells count="93">
    <mergeCell ref="B84:K84"/>
    <mergeCell ref="B85:K85"/>
    <mergeCell ref="B60:K60"/>
    <mergeCell ref="B61:K61"/>
    <mergeCell ref="B62:K62"/>
    <mergeCell ref="B63:K63"/>
    <mergeCell ref="B64:K64"/>
    <mergeCell ref="B75:K75"/>
    <mergeCell ref="B54:K54"/>
    <mergeCell ref="B55:K55"/>
    <mergeCell ref="B56:K56"/>
    <mergeCell ref="B57:K57"/>
    <mergeCell ref="B58:K58"/>
    <mergeCell ref="B59:K59"/>
    <mergeCell ref="B38:K38"/>
    <mergeCell ref="B39:K39"/>
    <mergeCell ref="B50:K50"/>
    <mergeCell ref="B51:K51"/>
    <mergeCell ref="B52:K52"/>
    <mergeCell ref="B53:K53"/>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85"/>
    <mergeCell ref="B4:K4"/>
    <mergeCell ref="B5:K5"/>
    <mergeCell ref="B6:K6"/>
    <mergeCell ref="B7:K7"/>
    <mergeCell ref="B8:K8"/>
    <mergeCell ref="H65:H68"/>
    <mergeCell ref="F70:G70"/>
    <mergeCell ref="F71:G71"/>
    <mergeCell ref="F72:G72"/>
    <mergeCell ref="F73:G73"/>
    <mergeCell ref="B78:B79"/>
    <mergeCell ref="C78:C79"/>
    <mergeCell ref="E78:E79"/>
    <mergeCell ref="B76:K76"/>
    <mergeCell ref="B77:K77"/>
    <mergeCell ref="B65:B68"/>
    <mergeCell ref="C65:C68"/>
    <mergeCell ref="E65:E68"/>
    <mergeCell ref="F65:G65"/>
    <mergeCell ref="F66:G66"/>
    <mergeCell ref="F67:G67"/>
    <mergeCell ref="F68:G68"/>
    <mergeCell ref="B42:B45"/>
    <mergeCell ref="C42:C45"/>
    <mergeCell ref="E42:E45"/>
    <mergeCell ref="G42:G45"/>
    <mergeCell ref="I42:I45"/>
    <mergeCell ref="K42:K45"/>
    <mergeCell ref="D32:E32"/>
    <mergeCell ref="G32:H32"/>
    <mergeCell ref="D33:E33"/>
    <mergeCell ref="G33:H33"/>
    <mergeCell ref="D40:J40"/>
    <mergeCell ref="D41:F41"/>
    <mergeCell ref="H41:J41"/>
    <mergeCell ref="B35:K35"/>
    <mergeCell ref="B36:K36"/>
    <mergeCell ref="B37:K37"/>
    <mergeCell ref="F27:F30"/>
    <mergeCell ref="G27:H27"/>
    <mergeCell ref="G28:H28"/>
    <mergeCell ref="G29:H29"/>
    <mergeCell ref="G30:H30"/>
    <mergeCell ref="I27:I30"/>
    <mergeCell ref="B27:B30"/>
    <mergeCell ref="C27:C30"/>
    <mergeCell ref="D27:E27"/>
    <mergeCell ref="D28:E28"/>
    <mergeCell ref="D29:E29"/>
    <mergeCell ref="D30:E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5703125" bestFit="1" customWidth="1"/>
    <col min="2" max="2" width="36.5703125" bestFit="1" customWidth="1"/>
  </cols>
  <sheetData>
    <row r="1" spans="1:2" x14ac:dyDescent="0.25">
      <c r="A1" s="7" t="s">
        <v>418</v>
      </c>
      <c r="B1" s="1" t="s">
        <v>1</v>
      </c>
    </row>
    <row r="2" spans="1:2" x14ac:dyDescent="0.25">
      <c r="A2" s="7"/>
      <c r="B2" s="1" t="s">
        <v>2</v>
      </c>
    </row>
    <row r="3" spans="1:2" x14ac:dyDescent="0.25">
      <c r="A3" s="3" t="s">
        <v>418</v>
      </c>
      <c r="B3" s="4"/>
    </row>
    <row r="4" spans="1:2" ht="15.75" x14ac:dyDescent="0.25">
      <c r="A4" s="15" t="s">
        <v>418</v>
      </c>
      <c r="B4" s="10"/>
    </row>
    <row r="5" spans="1:2" x14ac:dyDescent="0.25">
      <c r="A5" s="15"/>
      <c r="B5" s="11" t="s">
        <v>419</v>
      </c>
    </row>
    <row r="6" spans="1:2" ht="15.75" x14ac:dyDescent="0.25">
      <c r="A6" s="15"/>
      <c r="B6" s="10"/>
    </row>
    <row r="7" spans="1:2" ht="409.6" x14ac:dyDescent="0.25">
      <c r="A7" s="15"/>
      <c r="B7" s="13" t="s">
        <v>420</v>
      </c>
    </row>
    <row r="8" spans="1:2" x14ac:dyDescent="0.25">
      <c r="A8" s="15"/>
      <c r="B8" s="14"/>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42578125" bestFit="1" customWidth="1"/>
    <col min="2" max="2" width="36.5703125" bestFit="1" customWidth="1"/>
  </cols>
  <sheetData>
    <row r="1" spans="1:2" x14ac:dyDescent="0.25">
      <c r="A1" s="7" t="s">
        <v>421</v>
      </c>
      <c r="B1" s="1" t="s">
        <v>1</v>
      </c>
    </row>
    <row r="2" spans="1:2" x14ac:dyDescent="0.25">
      <c r="A2" s="7"/>
      <c r="B2" s="1" t="s">
        <v>2</v>
      </c>
    </row>
    <row r="3" spans="1:2" ht="15.75" x14ac:dyDescent="0.25">
      <c r="A3" s="15" t="s">
        <v>422</v>
      </c>
      <c r="B3" s="10"/>
    </row>
    <row r="4" spans="1:2" x14ac:dyDescent="0.25">
      <c r="A4" s="15"/>
      <c r="B4" s="11" t="s">
        <v>423</v>
      </c>
    </row>
    <row r="5" spans="1:2" ht="15.75" x14ac:dyDescent="0.25">
      <c r="A5" s="15"/>
      <c r="B5" s="10"/>
    </row>
    <row r="6" spans="1:2" ht="153.75" x14ac:dyDescent="0.25">
      <c r="A6" s="15"/>
      <c r="B6" s="13" t="s">
        <v>424</v>
      </c>
    </row>
    <row r="7" spans="1:2" ht="15.75" x14ac:dyDescent="0.25">
      <c r="A7" s="15"/>
      <c r="B7" s="10"/>
    </row>
    <row r="8" spans="1:2" ht="243" x14ac:dyDescent="0.25">
      <c r="A8" s="15"/>
      <c r="B8" s="13" t="s">
        <v>425</v>
      </c>
    </row>
    <row r="9" spans="1:2" ht="15.75" x14ac:dyDescent="0.25">
      <c r="A9" s="15"/>
      <c r="B9" s="10"/>
    </row>
    <row r="10" spans="1:2" ht="204.75" x14ac:dyDescent="0.25">
      <c r="A10" s="15"/>
      <c r="B10" s="13" t="s">
        <v>426</v>
      </c>
    </row>
    <row r="11" spans="1:2" x14ac:dyDescent="0.25">
      <c r="A11" s="15"/>
      <c r="B11" s="14"/>
    </row>
  </sheetData>
  <mergeCells count="2">
    <mergeCell ref="A1:A2"/>
    <mergeCell ref="A3: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1" bestFit="1" customWidth="1"/>
    <col min="2" max="2" width="36.5703125" customWidth="1"/>
    <col min="3" max="3" width="19.140625" customWidth="1"/>
    <col min="4" max="4" width="3.7109375" customWidth="1"/>
    <col min="5" max="5" width="12.85546875" customWidth="1"/>
    <col min="6" max="6" width="19.140625" customWidth="1"/>
  </cols>
  <sheetData>
    <row r="1" spans="1:6" ht="15" customHeight="1" x14ac:dyDescent="0.25">
      <c r="A1" s="7" t="s">
        <v>427</v>
      </c>
      <c r="B1" s="7" t="s">
        <v>1</v>
      </c>
      <c r="C1" s="7"/>
      <c r="D1" s="7"/>
      <c r="E1" s="7"/>
      <c r="F1" s="7"/>
    </row>
    <row r="2" spans="1:6" ht="15" customHeight="1" x14ac:dyDescent="0.25">
      <c r="A2" s="7"/>
      <c r="B2" s="7" t="s">
        <v>2</v>
      </c>
      <c r="C2" s="7"/>
      <c r="D2" s="7"/>
      <c r="E2" s="7"/>
      <c r="F2" s="7"/>
    </row>
    <row r="3" spans="1:6" x14ac:dyDescent="0.25">
      <c r="A3" s="3" t="s">
        <v>427</v>
      </c>
      <c r="B3" s="45"/>
      <c r="C3" s="45"/>
      <c r="D3" s="45"/>
      <c r="E3" s="45"/>
      <c r="F3" s="45"/>
    </row>
    <row r="4" spans="1:6" ht="15.75" x14ac:dyDescent="0.25">
      <c r="A4" s="15" t="s">
        <v>427</v>
      </c>
      <c r="B4" s="26"/>
      <c r="C4" s="26"/>
      <c r="D4" s="26"/>
      <c r="E4" s="26"/>
      <c r="F4" s="26"/>
    </row>
    <row r="5" spans="1:6" x14ac:dyDescent="0.25">
      <c r="A5" s="15"/>
      <c r="B5" s="87" t="s">
        <v>428</v>
      </c>
      <c r="C5" s="87"/>
      <c r="D5" s="87"/>
      <c r="E5" s="87"/>
      <c r="F5" s="87"/>
    </row>
    <row r="6" spans="1:6" ht="15.75" x14ac:dyDescent="0.25">
      <c r="A6" s="15"/>
      <c r="B6" s="26"/>
      <c r="C6" s="26"/>
      <c r="D6" s="26"/>
      <c r="E6" s="26"/>
      <c r="F6" s="26"/>
    </row>
    <row r="7" spans="1:6" x14ac:dyDescent="0.25">
      <c r="A7" s="15"/>
      <c r="B7" s="117" t="s">
        <v>429</v>
      </c>
      <c r="C7" s="117"/>
      <c r="D7" s="117"/>
      <c r="E7" s="117"/>
      <c r="F7" s="117"/>
    </row>
    <row r="8" spans="1:6" ht="15.75" x14ac:dyDescent="0.25">
      <c r="A8" s="15"/>
      <c r="B8" s="118"/>
      <c r="C8" s="118"/>
      <c r="D8" s="118"/>
      <c r="E8" s="118"/>
      <c r="F8" s="118"/>
    </row>
    <row r="9" spans="1:6" x14ac:dyDescent="0.25">
      <c r="A9" s="15"/>
      <c r="B9" s="89" t="s">
        <v>430</v>
      </c>
      <c r="C9" s="89"/>
      <c r="D9" s="89"/>
      <c r="E9" s="89"/>
      <c r="F9" s="89"/>
    </row>
    <row r="10" spans="1:6" ht="15.75" x14ac:dyDescent="0.25">
      <c r="A10" s="15"/>
      <c r="B10" s="26"/>
      <c r="C10" s="26"/>
      <c r="D10" s="26"/>
      <c r="E10" s="26"/>
      <c r="F10" s="26"/>
    </row>
    <row r="11" spans="1:6" ht="140.25" customHeight="1" x14ac:dyDescent="0.25">
      <c r="A11" s="15"/>
      <c r="B11" s="89" t="s">
        <v>431</v>
      </c>
      <c r="C11" s="89"/>
      <c r="D11" s="89"/>
      <c r="E11" s="89"/>
      <c r="F11" s="89"/>
    </row>
    <row r="12" spans="1:6" ht="15.75" x14ac:dyDescent="0.25">
      <c r="A12" s="15"/>
      <c r="B12" s="26"/>
      <c r="C12" s="26"/>
      <c r="D12" s="26"/>
      <c r="E12" s="26"/>
      <c r="F12" s="26"/>
    </row>
    <row r="13" spans="1:6" ht="63.75" customHeight="1" x14ac:dyDescent="0.25">
      <c r="A13" s="15"/>
      <c r="B13" s="89" t="s">
        <v>432</v>
      </c>
      <c r="C13" s="89"/>
      <c r="D13" s="89"/>
      <c r="E13" s="89"/>
      <c r="F13" s="89"/>
    </row>
    <row r="14" spans="1:6" ht="15.75" x14ac:dyDescent="0.25">
      <c r="A14" s="15"/>
      <c r="B14" s="26"/>
      <c r="C14" s="26"/>
      <c r="D14" s="26"/>
      <c r="E14" s="26"/>
      <c r="F14" s="26"/>
    </row>
    <row r="15" spans="1:6" ht="114.75" customHeight="1" x14ac:dyDescent="0.25">
      <c r="A15" s="15"/>
      <c r="B15" s="89" t="s">
        <v>433</v>
      </c>
      <c r="C15" s="89"/>
      <c r="D15" s="89"/>
      <c r="E15" s="89"/>
      <c r="F15" s="89"/>
    </row>
    <row r="16" spans="1:6" ht="15.75" x14ac:dyDescent="0.25">
      <c r="A16" s="15"/>
      <c r="B16" s="26"/>
      <c r="C16" s="26"/>
      <c r="D16" s="26"/>
      <c r="E16" s="26"/>
      <c r="F16" s="26"/>
    </row>
    <row r="17" spans="1:6" ht="51" customHeight="1" x14ac:dyDescent="0.25">
      <c r="A17" s="15"/>
      <c r="B17" s="89" t="s">
        <v>434</v>
      </c>
      <c r="C17" s="89"/>
      <c r="D17" s="89"/>
      <c r="E17" s="89"/>
      <c r="F17" s="89"/>
    </row>
    <row r="18" spans="1:6" ht="15.75" x14ac:dyDescent="0.25">
      <c r="A18" s="15"/>
      <c r="B18" s="26"/>
      <c r="C18" s="26"/>
      <c r="D18" s="26"/>
      <c r="E18" s="26"/>
      <c r="F18" s="26"/>
    </row>
    <row r="19" spans="1:6" x14ac:dyDescent="0.25">
      <c r="A19" s="15"/>
      <c r="B19" s="89" t="s">
        <v>435</v>
      </c>
      <c r="C19" s="89"/>
      <c r="D19" s="89"/>
      <c r="E19" s="89"/>
      <c r="F19" s="89"/>
    </row>
    <row r="20" spans="1:6" ht="15.75" x14ac:dyDescent="0.25">
      <c r="A20" s="15"/>
      <c r="B20" s="26"/>
      <c r="C20" s="26"/>
      <c r="D20" s="26"/>
      <c r="E20" s="26"/>
      <c r="F20" s="26"/>
    </row>
    <row r="21" spans="1:6" x14ac:dyDescent="0.25">
      <c r="A21" s="15"/>
      <c r="B21" s="26"/>
      <c r="C21" s="27"/>
      <c r="D21" s="28" t="s">
        <v>436</v>
      </c>
      <c r="E21" s="28"/>
      <c r="F21" s="27"/>
    </row>
    <row r="22" spans="1:6" ht="15.75" thickBot="1" x14ac:dyDescent="0.3">
      <c r="A22" s="15"/>
      <c r="B22" s="26"/>
      <c r="C22" s="27"/>
      <c r="D22" s="29" t="s">
        <v>437</v>
      </c>
      <c r="E22" s="29"/>
      <c r="F22" s="27"/>
    </row>
    <row r="23" spans="1:6" ht="15.75" x14ac:dyDescent="0.25">
      <c r="A23" s="15"/>
      <c r="B23" s="20" t="s">
        <v>438</v>
      </c>
      <c r="C23" s="21"/>
      <c r="D23" s="64" t="s">
        <v>157</v>
      </c>
      <c r="E23" s="83" t="s">
        <v>439</v>
      </c>
      <c r="F23" s="21"/>
    </row>
    <row r="24" spans="1:6" ht="15.75" x14ac:dyDescent="0.25">
      <c r="A24" s="15"/>
      <c r="B24" s="23">
        <v>2016</v>
      </c>
      <c r="C24" s="10"/>
      <c r="D24" s="51" t="s">
        <v>440</v>
      </c>
      <c r="E24" s="51"/>
      <c r="F24" s="10"/>
    </row>
    <row r="25" spans="1:6" ht="15.75" x14ac:dyDescent="0.25">
      <c r="A25" s="15"/>
      <c r="B25" s="20">
        <v>2017</v>
      </c>
      <c r="C25" s="21"/>
      <c r="D25" s="49" t="s">
        <v>441</v>
      </c>
      <c r="E25" s="49"/>
      <c r="F25" s="21"/>
    </row>
    <row r="26" spans="1:6" ht="16.5" thickBot="1" x14ac:dyDescent="0.3">
      <c r="A26" s="15"/>
      <c r="B26" s="23">
        <v>2018</v>
      </c>
      <c r="C26" s="10"/>
      <c r="D26" s="53" t="s">
        <v>442</v>
      </c>
      <c r="E26" s="53"/>
      <c r="F26" s="10"/>
    </row>
    <row r="27" spans="1:6" ht="15.75" x14ac:dyDescent="0.25">
      <c r="A27" s="15"/>
      <c r="B27" s="39"/>
      <c r="C27" s="21"/>
      <c r="D27" s="47"/>
      <c r="E27" s="47"/>
      <c r="F27" s="21"/>
    </row>
    <row r="28" spans="1:6" ht="16.5" thickBot="1" x14ac:dyDescent="0.3">
      <c r="A28" s="15"/>
      <c r="B28" s="23" t="s">
        <v>443</v>
      </c>
      <c r="C28" s="10"/>
      <c r="D28" s="40" t="s">
        <v>157</v>
      </c>
      <c r="E28" s="41" t="s">
        <v>444</v>
      </c>
      <c r="F28" s="10"/>
    </row>
    <row r="29" spans="1:6" ht="16.5" thickTop="1" x14ac:dyDescent="0.25">
      <c r="A29" s="15"/>
      <c r="B29" s="27"/>
      <c r="C29" s="27"/>
      <c r="D29" s="27"/>
      <c r="E29" s="27"/>
      <c r="F29" s="27"/>
    </row>
    <row r="30" spans="1:6" x14ac:dyDescent="0.25">
      <c r="A30" s="15"/>
      <c r="B30" s="117" t="s">
        <v>445</v>
      </c>
      <c r="C30" s="117"/>
      <c r="D30" s="117"/>
      <c r="E30" s="117"/>
      <c r="F30" s="117"/>
    </row>
    <row r="31" spans="1:6" ht="15.75" x14ac:dyDescent="0.25">
      <c r="A31" s="15"/>
      <c r="B31" s="118"/>
      <c r="C31" s="118"/>
      <c r="D31" s="118"/>
      <c r="E31" s="118"/>
      <c r="F31" s="118"/>
    </row>
    <row r="32" spans="1:6" ht="89.25" customHeight="1" x14ac:dyDescent="0.25">
      <c r="A32" s="15"/>
      <c r="B32" s="89" t="s">
        <v>446</v>
      </c>
      <c r="C32" s="89"/>
      <c r="D32" s="89"/>
      <c r="E32" s="89"/>
      <c r="F32" s="89"/>
    </row>
    <row r="33" spans="1:6" ht="15.75" x14ac:dyDescent="0.25">
      <c r="A33" s="15"/>
      <c r="B33" s="26"/>
      <c r="C33" s="26"/>
      <c r="D33" s="26"/>
      <c r="E33" s="26"/>
      <c r="F33" s="26"/>
    </row>
    <row r="34" spans="1:6" x14ac:dyDescent="0.25">
      <c r="A34" s="15"/>
      <c r="B34" s="119" t="s">
        <v>447</v>
      </c>
      <c r="C34" s="119"/>
      <c r="D34" s="119"/>
      <c r="E34" s="119"/>
      <c r="F34" s="119"/>
    </row>
    <row r="35" spans="1:6" ht="15.75" x14ac:dyDescent="0.25">
      <c r="A35" s="15"/>
      <c r="B35" s="26"/>
      <c r="C35" s="26"/>
      <c r="D35" s="26"/>
      <c r="E35" s="26"/>
      <c r="F35" s="26"/>
    </row>
    <row r="36" spans="1:6" ht="408" customHeight="1" x14ac:dyDescent="0.25">
      <c r="A36" s="15"/>
      <c r="B36" s="89" t="s">
        <v>448</v>
      </c>
      <c r="C36" s="89"/>
      <c r="D36" s="89"/>
      <c r="E36" s="89"/>
      <c r="F36" s="89"/>
    </row>
    <row r="37" spans="1:6" ht="15.75" x14ac:dyDescent="0.25">
      <c r="A37" s="15"/>
      <c r="B37" s="26"/>
      <c r="C37" s="26"/>
      <c r="D37" s="26"/>
      <c r="E37" s="26"/>
      <c r="F37" s="26"/>
    </row>
    <row r="38" spans="1:6" ht="15.75" x14ac:dyDescent="0.25">
      <c r="A38" s="15"/>
      <c r="B38" s="26"/>
      <c r="C38" s="26"/>
      <c r="D38" s="26"/>
      <c r="E38" s="26"/>
      <c r="F38" s="26"/>
    </row>
    <row r="39" spans="1:6" ht="114.75" customHeight="1" x14ac:dyDescent="0.25">
      <c r="A39" s="15"/>
      <c r="B39" s="89" t="s">
        <v>449</v>
      </c>
      <c r="C39" s="89"/>
      <c r="D39" s="89"/>
      <c r="E39" s="89"/>
      <c r="F39" s="89"/>
    </row>
    <row r="40" spans="1:6" ht="15.75" x14ac:dyDescent="0.25">
      <c r="A40" s="15"/>
      <c r="B40" s="26"/>
      <c r="C40" s="26"/>
      <c r="D40" s="26"/>
      <c r="E40" s="26"/>
      <c r="F40" s="26"/>
    </row>
    <row r="41" spans="1:6" x14ac:dyDescent="0.25">
      <c r="A41" s="15"/>
      <c r="B41" s="119" t="s">
        <v>450</v>
      </c>
      <c r="C41" s="119"/>
      <c r="D41" s="119"/>
      <c r="E41" s="119"/>
      <c r="F41" s="119"/>
    </row>
    <row r="42" spans="1:6" ht="15.75" x14ac:dyDescent="0.25">
      <c r="A42" s="15"/>
      <c r="B42" s="26"/>
      <c r="C42" s="26"/>
      <c r="D42" s="26"/>
      <c r="E42" s="26"/>
      <c r="F42" s="26"/>
    </row>
    <row r="43" spans="1:6" ht="178.5" customHeight="1" x14ac:dyDescent="0.25">
      <c r="A43" s="15"/>
      <c r="B43" s="89" t="s">
        <v>451</v>
      </c>
      <c r="C43" s="89"/>
      <c r="D43" s="89"/>
      <c r="E43" s="89"/>
      <c r="F43" s="89"/>
    </row>
    <row r="44" spans="1:6" ht="15.75" x14ac:dyDescent="0.25">
      <c r="A44" s="15"/>
      <c r="B44" s="26"/>
      <c r="C44" s="26"/>
      <c r="D44" s="26"/>
      <c r="E44" s="26"/>
      <c r="F44" s="26"/>
    </row>
    <row r="45" spans="1:6" ht="127.5" customHeight="1" x14ac:dyDescent="0.25">
      <c r="A45" s="15"/>
      <c r="B45" s="89" t="s">
        <v>452</v>
      </c>
      <c r="C45" s="89"/>
      <c r="D45" s="89"/>
      <c r="E45" s="89"/>
      <c r="F45" s="89"/>
    </row>
    <row r="46" spans="1:6" x14ac:dyDescent="0.25">
      <c r="A46" s="15"/>
      <c r="B46" s="90"/>
      <c r="C46" s="90"/>
      <c r="D46" s="90"/>
      <c r="E46" s="90"/>
      <c r="F46" s="90"/>
    </row>
  </sheetData>
  <mergeCells count="49">
    <mergeCell ref="B44:F44"/>
    <mergeCell ref="B45:F45"/>
    <mergeCell ref="B46:F46"/>
    <mergeCell ref="B38:F38"/>
    <mergeCell ref="B39:F39"/>
    <mergeCell ref="B40:F40"/>
    <mergeCell ref="B41:F41"/>
    <mergeCell ref="B42:F42"/>
    <mergeCell ref="B43:F43"/>
    <mergeCell ref="B32:F32"/>
    <mergeCell ref="B33:F33"/>
    <mergeCell ref="B34:F34"/>
    <mergeCell ref="B35:F35"/>
    <mergeCell ref="B36:F36"/>
    <mergeCell ref="B37:F37"/>
    <mergeCell ref="B18:F18"/>
    <mergeCell ref="B19:F19"/>
    <mergeCell ref="B20:F20"/>
    <mergeCell ref="B29:F29"/>
    <mergeCell ref="B30:F30"/>
    <mergeCell ref="B31:F31"/>
    <mergeCell ref="B12:F12"/>
    <mergeCell ref="B13:F13"/>
    <mergeCell ref="B14:F14"/>
    <mergeCell ref="B15:F15"/>
    <mergeCell ref="B16:F16"/>
    <mergeCell ref="B17:F17"/>
    <mergeCell ref="B6:F6"/>
    <mergeCell ref="B7:F7"/>
    <mergeCell ref="B8:F8"/>
    <mergeCell ref="B9:F9"/>
    <mergeCell ref="B10:F10"/>
    <mergeCell ref="B11:F11"/>
    <mergeCell ref="D25:E25"/>
    <mergeCell ref="D26:E26"/>
    <mergeCell ref="D27:E27"/>
    <mergeCell ref="A1:A2"/>
    <mergeCell ref="B1:F1"/>
    <mergeCell ref="B2:F2"/>
    <mergeCell ref="B3:F3"/>
    <mergeCell ref="A4:A46"/>
    <mergeCell ref="B4:F4"/>
    <mergeCell ref="B5:F5"/>
    <mergeCell ref="B21:B22"/>
    <mergeCell ref="C21:C22"/>
    <mergeCell ref="D21:E21"/>
    <mergeCell ref="D22:E22"/>
    <mergeCell ref="F21:F22"/>
    <mergeCell ref="D24:E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7.85546875" bestFit="1" customWidth="1"/>
    <col min="2" max="2" width="36.5703125" bestFit="1" customWidth="1"/>
  </cols>
  <sheetData>
    <row r="1" spans="1:2" x14ac:dyDescent="0.25">
      <c r="A1" s="7" t="s">
        <v>453</v>
      </c>
      <c r="B1" s="1" t="s">
        <v>1</v>
      </c>
    </row>
    <row r="2" spans="1:2" x14ac:dyDescent="0.25">
      <c r="A2" s="7"/>
      <c r="B2" s="1" t="s">
        <v>2</v>
      </c>
    </row>
    <row r="3" spans="1:2" x14ac:dyDescent="0.25">
      <c r="A3" s="3" t="s">
        <v>454</v>
      </c>
      <c r="B3" s="4"/>
    </row>
    <row r="4" spans="1:2" ht="15.75" x14ac:dyDescent="0.25">
      <c r="A4" s="15" t="s">
        <v>453</v>
      </c>
      <c r="B4" s="10"/>
    </row>
    <row r="5" spans="1:2" x14ac:dyDescent="0.25">
      <c r="A5" s="15"/>
      <c r="B5" s="11" t="s">
        <v>455</v>
      </c>
    </row>
    <row r="6" spans="1:2" ht="15.75" x14ac:dyDescent="0.25">
      <c r="A6" s="15"/>
      <c r="B6" s="10"/>
    </row>
    <row r="7" spans="1:2" x14ac:dyDescent="0.25">
      <c r="A7" s="15"/>
      <c r="B7" s="116" t="s">
        <v>456</v>
      </c>
    </row>
    <row r="8" spans="1:2" ht="15.75" x14ac:dyDescent="0.25">
      <c r="A8" s="15"/>
      <c r="B8" s="10"/>
    </row>
    <row r="9" spans="1:2" ht="128.25" x14ac:dyDescent="0.25">
      <c r="A9" s="15"/>
      <c r="B9" s="13" t="s">
        <v>457</v>
      </c>
    </row>
    <row r="10" spans="1:2" ht="15.75" x14ac:dyDescent="0.25">
      <c r="A10" s="15"/>
      <c r="B10" s="10"/>
    </row>
    <row r="11" spans="1:2" x14ac:dyDescent="0.25">
      <c r="A11" s="15"/>
      <c r="B11" s="116" t="s">
        <v>458</v>
      </c>
    </row>
    <row r="12" spans="1:2" ht="15.75" x14ac:dyDescent="0.25">
      <c r="A12" s="15"/>
      <c r="B12" s="10"/>
    </row>
    <row r="13" spans="1:2" ht="192" x14ac:dyDescent="0.25">
      <c r="A13" s="15"/>
      <c r="B13" s="13" t="s">
        <v>459</v>
      </c>
    </row>
    <row r="14" spans="1:2" x14ac:dyDescent="0.25">
      <c r="A14" s="15"/>
      <c r="B14" s="14"/>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showGridLines="0" workbookViewId="0"/>
  </sheetViews>
  <sheetFormatPr defaultRowHeight="15" x14ac:dyDescent="0.25"/>
  <cols>
    <col min="1" max="2" width="36.5703125" bestFit="1" customWidth="1"/>
    <col min="3" max="3" width="36.5703125" customWidth="1"/>
    <col min="4" max="4" width="23.7109375" customWidth="1"/>
    <col min="5" max="5" width="31.28515625" customWidth="1"/>
    <col min="6" max="6" width="23.7109375" customWidth="1"/>
    <col min="7" max="7" width="8.28515625" customWidth="1"/>
    <col min="8" max="8" width="27.5703125" customWidth="1"/>
    <col min="9" max="9" width="7" customWidth="1"/>
    <col min="10" max="10" width="8.28515625" customWidth="1"/>
    <col min="11" max="11" width="31.28515625" customWidth="1"/>
    <col min="12" max="12" width="7" customWidth="1"/>
    <col min="13" max="13" width="8.28515625" customWidth="1"/>
    <col min="14" max="14" width="29.42578125" customWidth="1"/>
    <col min="15" max="15" width="7" customWidth="1"/>
  </cols>
  <sheetData>
    <row r="1" spans="1:15" ht="15" customHeight="1" x14ac:dyDescent="0.25">
      <c r="A1" s="7" t="s">
        <v>460</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117</v>
      </c>
      <c r="B3" s="45"/>
      <c r="C3" s="45"/>
      <c r="D3" s="45"/>
      <c r="E3" s="45"/>
      <c r="F3" s="45"/>
      <c r="G3" s="45"/>
      <c r="H3" s="45"/>
      <c r="I3" s="45"/>
      <c r="J3" s="45"/>
      <c r="K3" s="45"/>
      <c r="L3" s="45"/>
      <c r="M3" s="45"/>
      <c r="N3" s="45"/>
      <c r="O3" s="45"/>
    </row>
    <row r="4" spans="1:15" ht="15.75" x14ac:dyDescent="0.25">
      <c r="A4" s="15" t="s">
        <v>119</v>
      </c>
      <c r="B4" s="26"/>
      <c r="C4" s="26"/>
      <c r="D4" s="26"/>
      <c r="E4" s="26"/>
      <c r="F4" s="26"/>
      <c r="G4" s="26"/>
      <c r="H4" s="26"/>
      <c r="I4" s="26"/>
      <c r="J4" s="26"/>
      <c r="K4" s="26"/>
      <c r="L4" s="26"/>
      <c r="M4" s="26"/>
      <c r="N4" s="26"/>
      <c r="O4" s="26"/>
    </row>
    <row r="5" spans="1:15" x14ac:dyDescent="0.25">
      <c r="A5" s="15"/>
      <c r="B5" s="88" t="s">
        <v>119</v>
      </c>
      <c r="C5" s="88"/>
      <c r="D5" s="88"/>
      <c r="E5" s="88"/>
      <c r="F5" s="88"/>
      <c r="G5" s="88"/>
      <c r="H5" s="88"/>
      <c r="I5" s="88"/>
      <c r="J5" s="88"/>
      <c r="K5" s="88"/>
      <c r="L5" s="88"/>
      <c r="M5" s="88"/>
      <c r="N5" s="88"/>
      <c r="O5" s="88"/>
    </row>
    <row r="6" spans="1:15" ht="15.75" x14ac:dyDescent="0.25">
      <c r="A6" s="15"/>
      <c r="B6" s="26"/>
      <c r="C6" s="26"/>
      <c r="D6" s="26"/>
      <c r="E6" s="26"/>
      <c r="F6" s="26"/>
      <c r="G6" s="26"/>
      <c r="H6" s="26"/>
      <c r="I6" s="26"/>
      <c r="J6" s="26"/>
      <c r="K6" s="26"/>
      <c r="L6" s="26"/>
      <c r="M6" s="26"/>
      <c r="N6" s="26"/>
      <c r="O6" s="26"/>
    </row>
    <row r="7" spans="1:15" ht="51" customHeight="1" x14ac:dyDescent="0.25">
      <c r="A7" s="15"/>
      <c r="B7" s="89" t="s">
        <v>120</v>
      </c>
      <c r="C7" s="89"/>
      <c r="D7" s="89"/>
      <c r="E7" s="89"/>
      <c r="F7" s="89"/>
      <c r="G7" s="89"/>
      <c r="H7" s="89"/>
      <c r="I7" s="89"/>
      <c r="J7" s="89"/>
      <c r="K7" s="89"/>
      <c r="L7" s="89"/>
      <c r="M7" s="89"/>
      <c r="N7" s="89"/>
      <c r="O7" s="89"/>
    </row>
    <row r="8" spans="1:15" ht="15.75" x14ac:dyDescent="0.25">
      <c r="A8" s="15"/>
      <c r="B8" s="26"/>
      <c r="C8" s="26"/>
      <c r="D8" s="26"/>
      <c r="E8" s="26"/>
      <c r="F8" s="26"/>
      <c r="G8" s="26"/>
      <c r="H8" s="26"/>
      <c r="I8" s="26"/>
      <c r="J8" s="26"/>
      <c r="K8" s="26"/>
      <c r="L8" s="26"/>
      <c r="M8" s="26"/>
      <c r="N8" s="26"/>
      <c r="O8" s="26"/>
    </row>
    <row r="9" spans="1:15" x14ac:dyDescent="0.25">
      <c r="A9" s="15"/>
      <c r="B9" s="89" t="s">
        <v>121</v>
      </c>
      <c r="C9" s="89"/>
      <c r="D9" s="89"/>
      <c r="E9" s="89"/>
      <c r="F9" s="89"/>
      <c r="G9" s="89"/>
      <c r="H9" s="89"/>
      <c r="I9" s="89"/>
      <c r="J9" s="89"/>
      <c r="K9" s="89"/>
      <c r="L9" s="89"/>
      <c r="M9" s="89"/>
      <c r="N9" s="89"/>
      <c r="O9" s="89"/>
    </row>
    <row r="10" spans="1:15" x14ac:dyDescent="0.25">
      <c r="A10" s="15"/>
      <c r="B10" s="90"/>
      <c r="C10" s="90"/>
      <c r="D10" s="90"/>
      <c r="E10" s="90"/>
      <c r="F10" s="90"/>
      <c r="G10" s="90"/>
      <c r="H10" s="90"/>
      <c r="I10" s="90"/>
      <c r="J10" s="90"/>
      <c r="K10" s="90"/>
      <c r="L10" s="90"/>
      <c r="M10" s="90"/>
      <c r="N10" s="90"/>
      <c r="O10" s="90"/>
    </row>
    <row r="11" spans="1:15" x14ac:dyDescent="0.25">
      <c r="A11" s="15" t="s">
        <v>122</v>
      </c>
      <c r="B11" s="88" t="s">
        <v>122</v>
      </c>
      <c r="C11" s="88"/>
      <c r="D11" s="88"/>
      <c r="E11" s="88"/>
      <c r="F11" s="88"/>
      <c r="G11" s="88"/>
      <c r="H11" s="88"/>
      <c r="I11" s="88"/>
      <c r="J11" s="88"/>
      <c r="K11" s="88"/>
      <c r="L11" s="88"/>
      <c r="M11" s="88"/>
      <c r="N11" s="88"/>
      <c r="O11" s="88"/>
    </row>
    <row r="12" spans="1:15" ht="15.75" x14ac:dyDescent="0.25">
      <c r="A12" s="15"/>
      <c r="B12" s="26"/>
      <c r="C12" s="26"/>
      <c r="D12" s="26"/>
      <c r="E12" s="26"/>
      <c r="F12" s="26"/>
      <c r="G12" s="26"/>
      <c r="H12" s="26"/>
      <c r="I12" s="26"/>
      <c r="J12" s="26"/>
      <c r="K12" s="26"/>
      <c r="L12" s="26"/>
      <c r="M12" s="26"/>
      <c r="N12" s="26"/>
      <c r="O12" s="26"/>
    </row>
    <row r="13" spans="1:15" ht="38.25" customHeight="1" x14ac:dyDescent="0.25">
      <c r="A13" s="15"/>
      <c r="B13" s="89" t="s">
        <v>123</v>
      </c>
      <c r="C13" s="89"/>
      <c r="D13" s="89"/>
      <c r="E13" s="89"/>
      <c r="F13" s="89"/>
      <c r="G13" s="89"/>
      <c r="H13" s="89"/>
      <c r="I13" s="89"/>
      <c r="J13" s="89"/>
      <c r="K13" s="89"/>
      <c r="L13" s="89"/>
      <c r="M13" s="89"/>
      <c r="N13" s="89"/>
      <c r="O13" s="89"/>
    </row>
    <row r="14" spans="1:15" x14ac:dyDescent="0.25">
      <c r="A14" s="15"/>
      <c r="B14" s="90"/>
      <c r="C14" s="90"/>
      <c r="D14" s="90"/>
      <c r="E14" s="90"/>
      <c r="F14" s="90"/>
      <c r="G14" s="90"/>
      <c r="H14" s="90"/>
      <c r="I14" s="90"/>
      <c r="J14" s="90"/>
      <c r="K14" s="90"/>
      <c r="L14" s="90"/>
      <c r="M14" s="90"/>
      <c r="N14" s="90"/>
      <c r="O14" s="90"/>
    </row>
    <row r="15" spans="1:15" ht="15.75" x14ac:dyDescent="0.25">
      <c r="A15" s="15" t="s">
        <v>124</v>
      </c>
      <c r="B15" s="26"/>
      <c r="C15" s="26"/>
      <c r="D15" s="26"/>
      <c r="E15" s="26"/>
      <c r="F15" s="26"/>
      <c r="G15" s="26"/>
      <c r="H15" s="26"/>
      <c r="I15" s="26"/>
      <c r="J15" s="26"/>
      <c r="K15" s="26"/>
      <c r="L15" s="26"/>
      <c r="M15" s="26"/>
      <c r="N15" s="26"/>
      <c r="O15" s="26"/>
    </row>
    <row r="16" spans="1:15" x14ac:dyDescent="0.25">
      <c r="A16" s="15"/>
      <c r="B16" s="88" t="s">
        <v>124</v>
      </c>
      <c r="C16" s="88"/>
      <c r="D16" s="88"/>
      <c r="E16" s="88"/>
      <c r="F16" s="88"/>
      <c r="G16" s="88"/>
      <c r="H16" s="88"/>
      <c r="I16" s="88"/>
      <c r="J16" s="88"/>
      <c r="K16" s="88"/>
      <c r="L16" s="88"/>
      <c r="M16" s="88"/>
      <c r="N16" s="88"/>
      <c r="O16" s="88"/>
    </row>
    <row r="17" spans="1:15" ht="15.75" x14ac:dyDescent="0.25">
      <c r="A17" s="15"/>
      <c r="B17" s="26"/>
      <c r="C17" s="26"/>
      <c r="D17" s="26"/>
      <c r="E17" s="26"/>
      <c r="F17" s="26"/>
      <c r="G17" s="26"/>
      <c r="H17" s="26"/>
      <c r="I17" s="26"/>
      <c r="J17" s="26"/>
      <c r="K17" s="26"/>
      <c r="L17" s="26"/>
      <c r="M17" s="26"/>
      <c r="N17" s="26"/>
      <c r="O17" s="26"/>
    </row>
    <row r="18" spans="1:15" ht="25.5" customHeight="1" x14ac:dyDescent="0.25">
      <c r="A18" s="15"/>
      <c r="B18" s="89" t="s">
        <v>125</v>
      </c>
      <c r="C18" s="89"/>
      <c r="D18" s="89"/>
      <c r="E18" s="89"/>
      <c r="F18" s="89"/>
      <c r="G18" s="89"/>
      <c r="H18" s="89"/>
      <c r="I18" s="89"/>
      <c r="J18" s="89"/>
      <c r="K18" s="89"/>
      <c r="L18" s="89"/>
      <c r="M18" s="89"/>
      <c r="N18" s="89"/>
      <c r="O18" s="89"/>
    </row>
    <row r="19" spans="1:15" ht="15.75" x14ac:dyDescent="0.25">
      <c r="A19" s="15"/>
      <c r="B19" s="26"/>
      <c r="C19" s="26"/>
      <c r="D19" s="26"/>
      <c r="E19" s="26"/>
      <c r="F19" s="26"/>
      <c r="G19" s="26"/>
      <c r="H19" s="26"/>
      <c r="I19" s="26"/>
      <c r="J19" s="26"/>
      <c r="K19" s="26"/>
      <c r="L19" s="26"/>
      <c r="M19" s="26"/>
      <c r="N19" s="26"/>
      <c r="O19" s="26"/>
    </row>
    <row r="20" spans="1:15" x14ac:dyDescent="0.25">
      <c r="A20" s="15"/>
      <c r="B20" s="89" t="s">
        <v>126</v>
      </c>
      <c r="C20" s="89"/>
      <c r="D20" s="89"/>
      <c r="E20" s="89"/>
      <c r="F20" s="89"/>
      <c r="G20" s="89"/>
      <c r="H20" s="89"/>
      <c r="I20" s="89"/>
      <c r="J20" s="89"/>
      <c r="K20" s="89"/>
      <c r="L20" s="89"/>
      <c r="M20" s="89"/>
      <c r="N20" s="89"/>
      <c r="O20" s="89"/>
    </row>
    <row r="21" spans="1:15" ht="15.75" x14ac:dyDescent="0.25">
      <c r="A21" s="15"/>
      <c r="B21" s="26"/>
      <c r="C21" s="26"/>
      <c r="D21" s="26"/>
      <c r="E21" s="26"/>
      <c r="F21" s="26"/>
      <c r="G21" s="26"/>
      <c r="H21" s="26"/>
      <c r="I21" s="26"/>
      <c r="J21" s="26"/>
      <c r="K21" s="26"/>
      <c r="L21" s="26"/>
      <c r="M21" s="26"/>
      <c r="N21" s="26"/>
      <c r="O21" s="26"/>
    </row>
    <row r="22" spans="1:15" x14ac:dyDescent="0.25">
      <c r="A22" s="15"/>
      <c r="B22" s="26"/>
      <c r="C22" s="27"/>
      <c r="D22" s="28" t="s">
        <v>127</v>
      </c>
      <c r="E22" s="28"/>
      <c r="F22" s="28"/>
      <c r="G22" s="27"/>
    </row>
    <row r="23" spans="1:15" ht="15.75" thickBot="1" x14ac:dyDescent="0.3">
      <c r="A23" s="15"/>
      <c r="B23" s="26"/>
      <c r="C23" s="27"/>
      <c r="D23" s="29" t="s">
        <v>128</v>
      </c>
      <c r="E23" s="29"/>
      <c r="F23" s="29"/>
      <c r="G23" s="27"/>
    </row>
    <row r="24" spans="1:15" ht="16.5" thickBot="1" x14ac:dyDescent="0.3">
      <c r="A24" s="15"/>
      <c r="B24" s="10"/>
      <c r="C24" s="16"/>
      <c r="D24" s="19">
        <v>2015</v>
      </c>
      <c r="E24" s="16"/>
      <c r="F24" s="18">
        <v>2014</v>
      </c>
      <c r="G24" s="16"/>
    </row>
    <row r="25" spans="1:15" ht="26.25" x14ac:dyDescent="0.25">
      <c r="A25" s="15"/>
      <c r="B25" s="20" t="s">
        <v>129</v>
      </c>
      <c r="C25" s="21"/>
      <c r="D25" s="22"/>
      <c r="E25" s="21"/>
      <c r="F25" s="22"/>
      <c r="G25" s="21"/>
    </row>
    <row r="26" spans="1:15" ht="15.75" x14ac:dyDescent="0.25">
      <c r="A26" s="15"/>
      <c r="B26" s="23" t="s">
        <v>130</v>
      </c>
      <c r="C26" s="10"/>
      <c r="D26" s="24" t="s">
        <v>131</v>
      </c>
      <c r="E26" s="10"/>
      <c r="F26" s="24" t="s">
        <v>132</v>
      </c>
      <c r="G26" s="10"/>
    </row>
    <row r="27" spans="1:15" ht="15.75" x14ac:dyDescent="0.25">
      <c r="A27" s="15"/>
      <c r="B27" s="20" t="s">
        <v>133</v>
      </c>
      <c r="C27" s="21"/>
      <c r="D27" s="25" t="s">
        <v>134</v>
      </c>
      <c r="E27" s="21"/>
      <c r="F27" s="25" t="s">
        <v>135</v>
      </c>
      <c r="G27" s="21"/>
    </row>
    <row r="28" spans="1:15" ht="15.75" x14ac:dyDescent="0.25">
      <c r="A28" s="15"/>
      <c r="B28" s="27"/>
      <c r="C28" s="27"/>
      <c r="D28" s="27"/>
      <c r="E28" s="27"/>
      <c r="F28" s="27"/>
      <c r="G28" s="27"/>
      <c r="H28" s="27"/>
      <c r="I28" s="27"/>
      <c r="J28" s="27"/>
      <c r="K28" s="27"/>
      <c r="L28" s="27"/>
      <c r="M28" s="27"/>
      <c r="N28" s="27"/>
      <c r="O28" s="27"/>
    </row>
    <row r="29" spans="1:15" ht="38.25" customHeight="1" x14ac:dyDescent="0.25">
      <c r="A29" s="15"/>
      <c r="B29" s="89" t="s">
        <v>136</v>
      </c>
      <c r="C29" s="89"/>
      <c r="D29" s="89"/>
      <c r="E29" s="89"/>
      <c r="F29" s="89"/>
      <c r="G29" s="89"/>
      <c r="H29" s="89"/>
      <c r="I29" s="89"/>
      <c r="J29" s="89"/>
      <c r="K29" s="89"/>
      <c r="L29" s="89"/>
      <c r="M29" s="89"/>
      <c r="N29" s="89"/>
      <c r="O29" s="89"/>
    </row>
    <row r="30" spans="1:15" x14ac:dyDescent="0.25">
      <c r="A30" s="15"/>
      <c r="B30" s="90"/>
      <c r="C30" s="90"/>
      <c r="D30" s="90"/>
      <c r="E30" s="90"/>
      <c r="F30" s="90"/>
      <c r="G30" s="90"/>
      <c r="H30" s="90"/>
      <c r="I30" s="90"/>
      <c r="J30" s="90"/>
      <c r="K30" s="90"/>
      <c r="L30" s="90"/>
      <c r="M30" s="90"/>
      <c r="N30" s="90"/>
      <c r="O30" s="90"/>
    </row>
    <row r="31" spans="1:15" x14ac:dyDescent="0.25">
      <c r="A31" s="15" t="s">
        <v>137</v>
      </c>
      <c r="B31" s="88" t="s">
        <v>137</v>
      </c>
      <c r="C31" s="88"/>
      <c r="D31" s="88"/>
      <c r="E31" s="88"/>
      <c r="F31" s="88"/>
      <c r="G31" s="88"/>
      <c r="H31" s="88"/>
      <c r="I31" s="88"/>
      <c r="J31" s="88"/>
      <c r="K31" s="88"/>
      <c r="L31" s="88"/>
      <c r="M31" s="88"/>
      <c r="N31" s="88"/>
      <c r="O31" s="88"/>
    </row>
    <row r="32" spans="1:15" ht="15.75" x14ac:dyDescent="0.25">
      <c r="A32" s="15"/>
      <c r="B32" s="26"/>
      <c r="C32" s="26"/>
      <c r="D32" s="26"/>
      <c r="E32" s="26"/>
      <c r="F32" s="26"/>
      <c r="G32" s="26"/>
      <c r="H32" s="26"/>
      <c r="I32" s="26"/>
      <c r="J32" s="26"/>
      <c r="K32" s="26"/>
      <c r="L32" s="26"/>
      <c r="M32" s="26"/>
      <c r="N32" s="26"/>
      <c r="O32" s="26"/>
    </row>
    <row r="33" spans="1:15" x14ac:dyDescent="0.25">
      <c r="A33" s="15"/>
      <c r="B33" s="89" t="s">
        <v>138</v>
      </c>
      <c r="C33" s="89"/>
      <c r="D33" s="89"/>
      <c r="E33" s="89"/>
      <c r="F33" s="89"/>
      <c r="G33" s="89"/>
      <c r="H33" s="89"/>
      <c r="I33" s="89"/>
      <c r="J33" s="89"/>
      <c r="K33" s="89"/>
      <c r="L33" s="89"/>
      <c r="M33" s="89"/>
      <c r="N33" s="89"/>
      <c r="O33" s="89"/>
    </row>
    <row r="34" spans="1:15" ht="15.75" x14ac:dyDescent="0.25">
      <c r="A34" s="15"/>
      <c r="B34" s="26"/>
      <c r="C34" s="26"/>
      <c r="D34" s="26"/>
      <c r="E34" s="26"/>
      <c r="F34" s="26"/>
      <c r="G34" s="26"/>
      <c r="H34" s="26"/>
      <c r="I34" s="26"/>
      <c r="J34" s="26"/>
      <c r="K34" s="26"/>
      <c r="L34" s="26"/>
      <c r="M34" s="26"/>
      <c r="N34" s="26"/>
      <c r="O34" s="26"/>
    </row>
    <row r="35" spans="1:15" x14ac:dyDescent="0.25">
      <c r="A35" s="15"/>
      <c r="B35" s="43" t="s">
        <v>139</v>
      </c>
      <c r="C35" s="27"/>
      <c r="D35" s="28" t="s">
        <v>140</v>
      </c>
      <c r="E35" s="28"/>
      <c r="F35" s="27"/>
      <c r="G35" s="28" t="s">
        <v>142</v>
      </c>
      <c r="H35" s="28"/>
      <c r="I35" s="27"/>
      <c r="J35" s="28" t="s">
        <v>147</v>
      </c>
      <c r="K35" s="28"/>
      <c r="L35" s="27"/>
      <c r="M35" s="28" t="s">
        <v>147</v>
      </c>
      <c r="N35" s="28"/>
      <c r="O35" s="27"/>
    </row>
    <row r="36" spans="1:15" x14ac:dyDescent="0.25">
      <c r="A36" s="15"/>
      <c r="B36" s="43"/>
      <c r="C36" s="27"/>
      <c r="D36" s="28" t="s">
        <v>141</v>
      </c>
      <c r="E36" s="28"/>
      <c r="F36" s="27"/>
      <c r="G36" s="28" t="s">
        <v>143</v>
      </c>
      <c r="H36" s="28"/>
      <c r="I36" s="27"/>
      <c r="J36" s="28" t="s">
        <v>148</v>
      </c>
      <c r="K36" s="28"/>
      <c r="L36" s="27"/>
      <c r="M36" s="28" t="s">
        <v>148</v>
      </c>
      <c r="N36" s="28"/>
      <c r="O36" s="27"/>
    </row>
    <row r="37" spans="1:15" x14ac:dyDescent="0.25">
      <c r="A37" s="15"/>
      <c r="B37" s="43"/>
      <c r="C37" s="27"/>
      <c r="D37" s="45"/>
      <c r="E37" s="45"/>
      <c r="F37" s="27"/>
      <c r="G37" s="28" t="s">
        <v>144</v>
      </c>
      <c r="H37" s="28"/>
      <c r="I37" s="27"/>
      <c r="J37" s="28" t="s">
        <v>149</v>
      </c>
      <c r="K37" s="28"/>
      <c r="L37" s="27"/>
      <c r="M37" s="28" t="s">
        <v>152</v>
      </c>
      <c r="N37" s="28"/>
      <c r="O37" s="27"/>
    </row>
    <row r="38" spans="1:15" x14ac:dyDescent="0.25">
      <c r="A38" s="15"/>
      <c r="B38" s="43"/>
      <c r="C38" s="27"/>
      <c r="D38" s="45"/>
      <c r="E38" s="45"/>
      <c r="F38" s="27"/>
      <c r="G38" s="28" t="s">
        <v>145</v>
      </c>
      <c r="H38" s="28"/>
      <c r="I38" s="27"/>
      <c r="J38" s="28" t="s">
        <v>150</v>
      </c>
      <c r="K38" s="28"/>
      <c r="L38" s="27"/>
      <c r="M38" s="28" t="s">
        <v>150</v>
      </c>
      <c r="N38" s="28"/>
      <c r="O38" s="27"/>
    </row>
    <row r="39" spans="1:15" ht="15.75" thickBot="1" x14ac:dyDescent="0.3">
      <c r="A39" s="15"/>
      <c r="B39" s="44"/>
      <c r="C39" s="27"/>
      <c r="D39" s="46"/>
      <c r="E39" s="46"/>
      <c r="F39" s="27"/>
      <c r="G39" s="29" t="s">
        <v>146</v>
      </c>
      <c r="H39" s="29"/>
      <c r="I39" s="27"/>
      <c r="J39" s="29" t="s">
        <v>151</v>
      </c>
      <c r="K39" s="29"/>
      <c r="L39" s="27"/>
      <c r="M39" s="29" t="s">
        <v>153</v>
      </c>
      <c r="N39" s="29"/>
      <c r="O39" s="27"/>
    </row>
    <row r="40" spans="1:15" ht="15.75" x14ac:dyDescent="0.25">
      <c r="A40" s="15"/>
      <c r="B40" s="31" t="s">
        <v>154</v>
      </c>
      <c r="C40" s="21"/>
      <c r="D40" s="47"/>
      <c r="E40" s="47"/>
      <c r="F40" s="21"/>
      <c r="G40" s="47"/>
      <c r="H40" s="47"/>
      <c r="I40" s="21"/>
      <c r="J40" s="47"/>
      <c r="K40" s="47"/>
      <c r="L40" s="21"/>
      <c r="M40" s="47"/>
      <c r="N40" s="47"/>
      <c r="O40" s="21"/>
    </row>
    <row r="41" spans="1:15" ht="15.75" x14ac:dyDescent="0.25">
      <c r="A41" s="15"/>
      <c r="B41" s="23" t="s">
        <v>155</v>
      </c>
      <c r="C41" s="10"/>
      <c r="D41" s="48"/>
      <c r="E41" s="48"/>
      <c r="F41" s="10"/>
      <c r="G41" s="48"/>
      <c r="H41" s="48"/>
      <c r="I41" s="10"/>
      <c r="J41" s="48"/>
      <c r="K41" s="48"/>
      <c r="L41" s="10"/>
      <c r="M41" s="48"/>
      <c r="N41" s="48"/>
      <c r="O41" s="10"/>
    </row>
    <row r="42" spans="1:15" ht="15.75" x14ac:dyDescent="0.25">
      <c r="A42" s="15"/>
      <c r="B42" s="32" t="s">
        <v>156</v>
      </c>
      <c r="C42" s="21"/>
      <c r="D42" s="33" t="s">
        <v>157</v>
      </c>
      <c r="E42" s="25" t="s">
        <v>158</v>
      </c>
      <c r="F42" s="21"/>
      <c r="G42" s="33" t="s">
        <v>157</v>
      </c>
      <c r="H42" s="25" t="s">
        <v>158</v>
      </c>
      <c r="I42" s="21"/>
      <c r="J42" s="33" t="s">
        <v>157</v>
      </c>
      <c r="K42" s="34" t="s">
        <v>159</v>
      </c>
      <c r="L42" s="21"/>
      <c r="M42" s="33" t="s">
        <v>157</v>
      </c>
      <c r="N42" s="34" t="s">
        <v>159</v>
      </c>
      <c r="O42" s="21"/>
    </row>
    <row r="43" spans="1:15" ht="15.75" x14ac:dyDescent="0.25">
      <c r="A43" s="15"/>
      <c r="B43" s="23" t="s">
        <v>160</v>
      </c>
      <c r="C43" s="10"/>
      <c r="D43" s="48"/>
      <c r="E43" s="48"/>
      <c r="F43" s="10"/>
      <c r="G43" s="48"/>
      <c r="H43" s="48"/>
      <c r="I43" s="10"/>
      <c r="J43" s="48"/>
      <c r="K43" s="48"/>
      <c r="L43" s="10"/>
      <c r="M43" s="48"/>
      <c r="N43" s="48"/>
      <c r="O43" s="10"/>
    </row>
    <row r="44" spans="1:15" ht="15.75" x14ac:dyDescent="0.25">
      <c r="A44" s="15"/>
      <c r="B44" s="32" t="s">
        <v>161</v>
      </c>
      <c r="C44" s="21"/>
      <c r="D44" s="49" t="s">
        <v>162</v>
      </c>
      <c r="E44" s="49"/>
      <c r="F44" s="21"/>
      <c r="G44" s="50" t="s">
        <v>159</v>
      </c>
      <c r="H44" s="50"/>
      <c r="I44" s="21"/>
      <c r="J44" s="49" t="s">
        <v>162</v>
      </c>
      <c r="K44" s="49"/>
      <c r="L44" s="21"/>
      <c r="M44" s="50" t="s">
        <v>159</v>
      </c>
      <c r="N44" s="50"/>
      <c r="O44" s="21"/>
    </row>
    <row r="45" spans="1:15" ht="15.75" x14ac:dyDescent="0.25">
      <c r="A45" s="15"/>
      <c r="B45" s="35" t="s">
        <v>163</v>
      </c>
      <c r="C45" s="10"/>
      <c r="D45" s="51" t="s">
        <v>164</v>
      </c>
      <c r="E45" s="51"/>
      <c r="F45" s="10"/>
      <c r="G45" s="52" t="s">
        <v>159</v>
      </c>
      <c r="H45" s="52"/>
      <c r="I45" s="10"/>
      <c r="J45" s="51" t="s">
        <v>164</v>
      </c>
      <c r="K45" s="51"/>
      <c r="L45" s="10"/>
      <c r="M45" s="52" t="s">
        <v>159</v>
      </c>
      <c r="N45" s="52"/>
      <c r="O45" s="10"/>
    </row>
    <row r="46" spans="1:15" ht="15.75" x14ac:dyDescent="0.25">
      <c r="A46" s="15"/>
      <c r="B46" s="32" t="s">
        <v>165</v>
      </c>
      <c r="C46" s="21"/>
      <c r="D46" s="49" t="s">
        <v>166</v>
      </c>
      <c r="E46" s="49"/>
      <c r="F46" s="21"/>
      <c r="G46" s="50" t="s">
        <v>159</v>
      </c>
      <c r="H46" s="50"/>
      <c r="I46" s="21"/>
      <c r="J46" s="49" t="s">
        <v>166</v>
      </c>
      <c r="K46" s="49"/>
      <c r="L46" s="21"/>
      <c r="M46" s="50" t="s">
        <v>159</v>
      </c>
      <c r="N46" s="50"/>
      <c r="O46" s="21"/>
    </row>
    <row r="47" spans="1:15" ht="16.5" thickBot="1" x14ac:dyDescent="0.3">
      <c r="A47" s="15"/>
      <c r="B47" s="35" t="s">
        <v>167</v>
      </c>
      <c r="C47" s="10"/>
      <c r="D47" s="53" t="s">
        <v>168</v>
      </c>
      <c r="E47" s="53"/>
      <c r="F47" s="10"/>
      <c r="G47" s="54" t="s">
        <v>159</v>
      </c>
      <c r="H47" s="54"/>
      <c r="I47" s="10"/>
      <c r="J47" s="53" t="s">
        <v>168</v>
      </c>
      <c r="K47" s="53"/>
      <c r="L47" s="10"/>
      <c r="M47" s="54" t="s">
        <v>159</v>
      </c>
      <c r="N47" s="54"/>
      <c r="O47" s="10"/>
    </row>
    <row r="48" spans="1:15" ht="15.75" x14ac:dyDescent="0.25">
      <c r="A48" s="15"/>
      <c r="B48" s="39"/>
      <c r="C48" s="21"/>
      <c r="D48" s="47"/>
      <c r="E48" s="47"/>
      <c r="F48" s="21"/>
      <c r="G48" s="47"/>
      <c r="H48" s="47"/>
      <c r="I48" s="21"/>
      <c r="J48" s="47"/>
      <c r="K48" s="47"/>
      <c r="L48" s="21"/>
      <c r="M48" s="47"/>
      <c r="N48" s="47"/>
      <c r="O48" s="21"/>
    </row>
    <row r="49" spans="1:15" ht="16.5" thickBot="1" x14ac:dyDescent="0.3">
      <c r="A49" s="15"/>
      <c r="B49" s="23" t="s">
        <v>169</v>
      </c>
      <c r="C49" s="10"/>
      <c r="D49" s="40" t="s">
        <v>157</v>
      </c>
      <c r="E49" s="41" t="s">
        <v>170</v>
      </c>
      <c r="F49" s="10"/>
      <c r="G49" s="40" t="s">
        <v>157</v>
      </c>
      <c r="H49" s="41" t="s">
        <v>158</v>
      </c>
      <c r="I49" s="10"/>
      <c r="J49" s="40" t="s">
        <v>157</v>
      </c>
      <c r="K49" s="41" t="s">
        <v>171</v>
      </c>
      <c r="L49" s="10"/>
      <c r="M49" s="40" t="s">
        <v>157</v>
      </c>
      <c r="N49" s="42" t="s">
        <v>159</v>
      </c>
      <c r="O49" s="10"/>
    </row>
    <row r="50" spans="1:15" ht="16.5" thickTop="1" x14ac:dyDescent="0.25">
      <c r="A50" s="15"/>
      <c r="B50" s="26"/>
      <c r="C50" s="26"/>
      <c r="D50" s="26"/>
      <c r="E50" s="26"/>
      <c r="F50" s="26"/>
      <c r="G50" s="26"/>
      <c r="H50" s="26"/>
      <c r="I50" s="26"/>
      <c r="J50" s="26"/>
      <c r="K50" s="26"/>
      <c r="L50" s="26"/>
      <c r="M50" s="26"/>
      <c r="N50" s="26"/>
      <c r="O50" s="26"/>
    </row>
    <row r="51" spans="1:15" x14ac:dyDescent="0.25">
      <c r="A51" s="15"/>
      <c r="B51" s="43" t="s">
        <v>139</v>
      </c>
      <c r="C51" s="27"/>
      <c r="D51" s="28" t="s">
        <v>140</v>
      </c>
      <c r="E51" s="28"/>
      <c r="F51" s="27"/>
      <c r="G51" s="28" t="s">
        <v>142</v>
      </c>
      <c r="H51" s="28"/>
      <c r="I51" s="27"/>
      <c r="J51" s="28" t="s">
        <v>147</v>
      </c>
      <c r="K51" s="28"/>
      <c r="L51" s="27"/>
      <c r="M51" s="28" t="s">
        <v>147</v>
      </c>
      <c r="N51" s="28"/>
      <c r="O51" s="27"/>
    </row>
    <row r="52" spans="1:15" x14ac:dyDescent="0.25">
      <c r="A52" s="15"/>
      <c r="B52" s="43"/>
      <c r="C52" s="27"/>
      <c r="D52" s="28" t="s">
        <v>172</v>
      </c>
      <c r="E52" s="28"/>
      <c r="F52" s="27"/>
      <c r="G52" s="28" t="s">
        <v>143</v>
      </c>
      <c r="H52" s="28"/>
      <c r="I52" s="27"/>
      <c r="J52" s="28" t="s">
        <v>148</v>
      </c>
      <c r="K52" s="28"/>
      <c r="L52" s="27"/>
      <c r="M52" s="28" t="s">
        <v>148</v>
      </c>
      <c r="N52" s="28"/>
      <c r="O52" s="27"/>
    </row>
    <row r="53" spans="1:15" x14ac:dyDescent="0.25">
      <c r="A53" s="15"/>
      <c r="B53" s="43"/>
      <c r="C53" s="27"/>
      <c r="D53" s="45"/>
      <c r="E53" s="45"/>
      <c r="F53" s="27"/>
      <c r="G53" s="28" t="s">
        <v>144</v>
      </c>
      <c r="H53" s="28"/>
      <c r="I53" s="27"/>
      <c r="J53" s="28" t="s">
        <v>149</v>
      </c>
      <c r="K53" s="28"/>
      <c r="L53" s="27"/>
      <c r="M53" s="28" t="s">
        <v>152</v>
      </c>
      <c r="N53" s="28"/>
      <c r="O53" s="27"/>
    </row>
    <row r="54" spans="1:15" x14ac:dyDescent="0.25">
      <c r="A54" s="15"/>
      <c r="B54" s="43"/>
      <c r="C54" s="27"/>
      <c r="D54" s="45"/>
      <c r="E54" s="45"/>
      <c r="F54" s="27"/>
      <c r="G54" s="28" t="s">
        <v>145</v>
      </c>
      <c r="H54" s="28"/>
      <c r="I54" s="27"/>
      <c r="J54" s="28" t="s">
        <v>150</v>
      </c>
      <c r="K54" s="28"/>
      <c r="L54" s="27"/>
      <c r="M54" s="28" t="s">
        <v>150</v>
      </c>
      <c r="N54" s="28"/>
      <c r="O54" s="27"/>
    </row>
    <row r="55" spans="1:15" ht="15.75" thickBot="1" x14ac:dyDescent="0.3">
      <c r="A55" s="15"/>
      <c r="B55" s="44"/>
      <c r="C55" s="27"/>
      <c r="D55" s="46"/>
      <c r="E55" s="46"/>
      <c r="F55" s="27"/>
      <c r="G55" s="29" t="s">
        <v>146</v>
      </c>
      <c r="H55" s="29"/>
      <c r="I55" s="27"/>
      <c r="J55" s="29" t="s">
        <v>151</v>
      </c>
      <c r="K55" s="29"/>
      <c r="L55" s="27"/>
      <c r="M55" s="29" t="s">
        <v>153</v>
      </c>
      <c r="N55" s="29"/>
      <c r="O55" s="27"/>
    </row>
    <row r="56" spans="1:15" ht="15.75" x14ac:dyDescent="0.25">
      <c r="A56" s="15"/>
      <c r="B56" s="31" t="s">
        <v>154</v>
      </c>
      <c r="C56" s="21"/>
      <c r="D56" s="47"/>
      <c r="E56" s="47"/>
      <c r="F56" s="21"/>
      <c r="G56" s="47"/>
      <c r="H56" s="47"/>
      <c r="I56" s="21"/>
      <c r="J56" s="47"/>
      <c r="K56" s="47"/>
      <c r="L56" s="21"/>
      <c r="M56" s="47"/>
      <c r="N56" s="47"/>
      <c r="O56" s="21"/>
    </row>
    <row r="57" spans="1:15" ht="15.75" x14ac:dyDescent="0.25">
      <c r="A57" s="15"/>
      <c r="B57" s="23" t="s">
        <v>155</v>
      </c>
      <c r="C57" s="10"/>
      <c r="D57" s="48"/>
      <c r="E57" s="48"/>
      <c r="F57" s="10"/>
      <c r="G57" s="48"/>
      <c r="H57" s="48"/>
      <c r="I57" s="10"/>
      <c r="J57" s="48"/>
      <c r="K57" s="48"/>
      <c r="L57" s="10"/>
      <c r="M57" s="48"/>
      <c r="N57" s="48"/>
      <c r="O57" s="10"/>
    </row>
    <row r="58" spans="1:15" ht="15.75" x14ac:dyDescent="0.25">
      <c r="A58" s="15"/>
      <c r="B58" s="32" t="s">
        <v>156</v>
      </c>
      <c r="C58" s="21"/>
      <c r="D58" s="33" t="s">
        <v>157</v>
      </c>
      <c r="E58" s="25" t="s">
        <v>173</v>
      </c>
      <c r="F58" s="21"/>
      <c r="G58" s="33" t="s">
        <v>157</v>
      </c>
      <c r="H58" s="25" t="s">
        <v>173</v>
      </c>
      <c r="I58" s="21"/>
      <c r="J58" s="33" t="s">
        <v>157</v>
      </c>
      <c r="K58" s="34" t="s">
        <v>159</v>
      </c>
      <c r="L58" s="21"/>
      <c r="M58" s="33" t="s">
        <v>157</v>
      </c>
      <c r="N58" s="34" t="s">
        <v>159</v>
      </c>
      <c r="O58" s="21"/>
    </row>
    <row r="59" spans="1:15" ht="15.75" x14ac:dyDescent="0.25">
      <c r="A59" s="15"/>
      <c r="B59" s="35" t="s">
        <v>161</v>
      </c>
      <c r="C59" s="10"/>
      <c r="D59" s="51" t="s">
        <v>174</v>
      </c>
      <c r="E59" s="51"/>
      <c r="F59" s="10"/>
      <c r="G59" s="52" t="s">
        <v>159</v>
      </c>
      <c r="H59" s="52"/>
      <c r="I59" s="10"/>
      <c r="J59" s="51" t="s">
        <v>174</v>
      </c>
      <c r="K59" s="51"/>
      <c r="L59" s="10"/>
      <c r="M59" s="52" t="s">
        <v>159</v>
      </c>
      <c r="N59" s="52"/>
      <c r="O59" s="10"/>
    </row>
    <row r="60" spans="1:15" ht="15.75" x14ac:dyDescent="0.25">
      <c r="A60" s="15"/>
      <c r="B60" s="20" t="s">
        <v>160</v>
      </c>
      <c r="C60" s="21"/>
      <c r="D60" s="60"/>
      <c r="E60" s="60"/>
      <c r="F60" s="21"/>
      <c r="G60" s="60"/>
      <c r="H60" s="60"/>
      <c r="I60" s="21"/>
      <c r="J60" s="60"/>
      <c r="K60" s="60"/>
      <c r="L60" s="21"/>
      <c r="M60" s="60"/>
      <c r="N60" s="60"/>
      <c r="O60" s="21"/>
    </row>
    <row r="61" spans="1:15" ht="15.75" x14ac:dyDescent="0.25">
      <c r="A61" s="15"/>
      <c r="B61" s="35" t="s">
        <v>161</v>
      </c>
      <c r="C61" s="10"/>
      <c r="D61" s="51" t="s">
        <v>175</v>
      </c>
      <c r="E61" s="51"/>
      <c r="F61" s="10"/>
      <c r="G61" s="52" t="s">
        <v>159</v>
      </c>
      <c r="H61" s="52"/>
      <c r="I61" s="10"/>
      <c r="J61" s="51" t="s">
        <v>175</v>
      </c>
      <c r="K61" s="51"/>
      <c r="L61" s="10"/>
      <c r="M61" s="52" t="s">
        <v>159</v>
      </c>
      <c r="N61" s="52"/>
      <c r="O61" s="10"/>
    </row>
    <row r="62" spans="1:15" ht="15.75" x14ac:dyDescent="0.25">
      <c r="A62" s="15"/>
      <c r="B62" s="32" t="s">
        <v>163</v>
      </c>
      <c r="C62" s="21"/>
      <c r="D62" s="49" t="s">
        <v>176</v>
      </c>
      <c r="E62" s="49"/>
      <c r="F62" s="21"/>
      <c r="G62" s="50" t="s">
        <v>159</v>
      </c>
      <c r="H62" s="50"/>
      <c r="I62" s="21"/>
      <c r="J62" s="49" t="s">
        <v>176</v>
      </c>
      <c r="K62" s="49"/>
      <c r="L62" s="21"/>
      <c r="M62" s="50" t="s">
        <v>159</v>
      </c>
      <c r="N62" s="50"/>
      <c r="O62" s="21"/>
    </row>
    <row r="63" spans="1:15" ht="15.75" x14ac:dyDescent="0.25">
      <c r="A63" s="15"/>
      <c r="B63" s="35" t="s">
        <v>165</v>
      </c>
      <c r="C63" s="10"/>
      <c r="D63" s="51" t="s">
        <v>177</v>
      </c>
      <c r="E63" s="51"/>
      <c r="F63" s="10"/>
      <c r="G63" s="52" t="s">
        <v>159</v>
      </c>
      <c r="H63" s="52"/>
      <c r="I63" s="10"/>
      <c r="J63" s="51" t="s">
        <v>177</v>
      </c>
      <c r="K63" s="51"/>
      <c r="L63" s="10"/>
      <c r="M63" s="52" t="s">
        <v>159</v>
      </c>
      <c r="N63" s="52"/>
      <c r="O63" s="10"/>
    </row>
    <row r="64" spans="1:15" ht="16.5" thickBot="1" x14ac:dyDescent="0.3">
      <c r="A64" s="15"/>
      <c r="B64" s="32" t="s">
        <v>167</v>
      </c>
      <c r="C64" s="21"/>
      <c r="D64" s="61" t="s">
        <v>178</v>
      </c>
      <c r="E64" s="61"/>
      <c r="F64" s="21"/>
      <c r="G64" s="62" t="s">
        <v>159</v>
      </c>
      <c r="H64" s="62"/>
      <c r="I64" s="21"/>
      <c r="J64" s="61" t="s">
        <v>178</v>
      </c>
      <c r="K64" s="61"/>
      <c r="L64" s="21"/>
      <c r="M64" s="62" t="s">
        <v>159</v>
      </c>
      <c r="N64" s="62"/>
      <c r="O64" s="21"/>
    </row>
    <row r="65" spans="1:15" ht="15.75" x14ac:dyDescent="0.25">
      <c r="A65" s="15"/>
      <c r="B65" s="56"/>
      <c r="C65" s="10"/>
      <c r="D65" s="63"/>
      <c r="E65" s="63"/>
      <c r="F65" s="10"/>
      <c r="G65" s="63"/>
      <c r="H65" s="63"/>
      <c r="I65" s="10"/>
      <c r="J65" s="63"/>
      <c r="K65" s="63"/>
      <c r="L65" s="10"/>
      <c r="M65" s="63"/>
      <c r="N65" s="63"/>
      <c r="O65" s="10"/>
    </row>
    <row r="66" spans="1:15" ht="16.5" thickBot="1" x14ac:dyDescent="0.3">
      <c r="A66" s="15"/>
      <c r="B66" s="20" t="s">
        <v>169</v>
      </c>
      <c r="C66" s="21"/>
      <c r="D66" s="57" t="s">
        <v>157</v>
      </c>
      <c r="E66" s="58" t="s">
        <v>179</v>
      </c>
      <c r="F66" s="21"/>
      <c r="G66" s="57" t="s">
        <v>157</v>
      </c>
      <c r="H66" s="58" t="s">
        <v>173</v>
      </c>
      <c r="I66" s="21"/>
      <c r="J66" s="57" t="s">
        <v>157</v>
      </c>
      <c r="K66" s="58" t="s">
        <v>180</v>
      </c>
      <c r="L66" s="21"/>
      <c r="M66" s="57" t="s">
        <v>157</v>
      </c>
      <c r="N66" s="59" t="s">
        <v>159</v>
      </c>
      <c r="O66" s="21"/>
    </row>
    <row r="67" spans="1:15" ht="16.5" thickTop="1" x14ac:dyDescent="0.25">
      <c r="A67" s="15"/>
      <c r="B67" s="27"/>
      <c r="C67" s="27"/>
      <c r="D67" s="27"/>
      <c r="E67" s="27"/>
      <c r="F67" s="27"/>
      <c r="G67" s="27"/>
      <c r="H67" s="27"/>
      <c r="I67" s="27"/>
      <c r="J67" s="27"/>
      <c r="K67" s="27"/>
      <c r="L67" s="27"/>
      <c r="M67" s="27"/>
      <c r="N67" s="27"/>
      <c r="O67" s="27"/>
    </row>
    <row r="68" spans="1:15" ht="38.25" customHeight="1" x14ac:dyDescent="0.25">
      <c r="A68" s="15"/>
      <c r="B68" s="89" t="s">
        <v>181</v>
      </c>
      <c r="C68" s="89"/>
      <c r="D68" s="89"/>
      <c r="E68" s="89"/>
      <c r="F68" s="89"/>
      <c r="G68" s="89"/>
      <c r="H68" s="89"/>
      <c r="I68" s="89"/>
      <c r="J68" s="89"/>
      <c r="K68" s="89"/>
      <c r="L68" s="89"/>
      <c r="M68" s="89"/>
      <c r="N68" s="89"/>
      <c r="O68" s="89"/>
    </row>
    <row r="69" spans="1:15" x14ac:dyDescent="0.25">
      <c r="A69" s="15"/>
      <c r="B69" s="90"/>
      <c r="C69" s="90"/>
      <c r="D69" s="90"/>
      <c r="E69" s="90"/>
      <c r="F69" s="90"/>
      <c r="G69" s="90"/>
      <c r="H69" s="90"/>
      <c r="I69" s="90"/>
      <c r="J69" s="90"/>
      <c r="K69" s="90"/>
      <c r="L69" s="90"/>
      <c r="M69" s="90"/>
      <c r="N69" s="90"/>
      <c r="O69" s="90"/>
    </row>
    <row r="70" spans="1:15" ht="15.75" x14ac:dyDescent="0.25">
      <c r="A70" s="15" t="s">
        <v>182</v>
      </c>
      <c r="B70" s="26"/>
      <c r="C70" s="26"/>
      <c r="D70" s="26"/>
      <c r="E70" s="26"/>
      <c r="F70" s="26"/>
      <c r="G70" s="26"/>
      <c r="H70" s="26"/>
      <c r="I70" s="26"/>
      <c r="J70" s="26"/>
      <c r="K70" s="26"/>
      <c r="L70" s="26"/>
      <c r="M70" s="26"/>
      <c r="N70" s="26"/>
      <c r="O70" s="26"/>
    </row>
    <row r="71" spans="1:15" x14ac:dyDescent="0.25">
      <c r="A71" s="15"/>
      <c r="B71" s="88" t="s">
        <v>182</v>
      </c>
      <c r="C71" s="88"/>
      <c r="D71" s="88"/>
      <c r="E71" s="88"/>
      <c r="F71" s="88"/>
      <c r="G71" s="88"/>
      <c r="H71" s="88"/>
      <c r="I71" s="88"/>
      <c r="J71" s="88"/>
      <c r="K71" s="88"/>
      <c r="L71" s="88"/>
      <c r="M71" s="88"/>
      <c r="N71" s="88"/>
      <c r="O71" s="88"/>
    </row>
    <row r="72" spans="1:15" ht="15.75" x14ac:dyDescent="0.25">
      <c r="A72" s="15"/>
      <c r="B72" s="26"/>
      <c r="C72" s="26"/>
      <c r="D72" s="26"/>
      <c r="E72" s="26"/>
      <c r="F72" s="26"/>
      <c r="G72" s="26"/>
      <c r="H72" s="26"/>
      <c r="I72" s="26"/>
      <c r="J72" s="26"/>
      <c r="K72" s="26"/>
      <c r="L72" s="26"/>
      <c r="M72" s="26"/>
      <c r="N72" s="26"/>
      <c r="O72" s="26"/>
    </row>
    <row r="73" spans="1:15" ht="38.25" customHeight="1" x14ac:dyDescent="0.25">
      <c r="A73" s="15"/>
      <c r="B73" s="89" t="s">
        <v>183</v>
      </c>
      <c r="C73" s="89"/>
      <c r="D73" s="89"/>
      <c r="E73" s="89"/>
      <c r="F73" s="89"/>
      <c r="G73" s="89"/>
      <c r="H73" s="89"/>
      <c r="I73" s="89"/>
      <c r="J73" s="89"/>
      <c r="K73" s="89"/>
      <c r="L73" s="89"/>
      <c r="M73" s="89"/>
      <c r="N73" s="89"/>
      <c r="O73" s="89"/>
    </row>
    <row r="74" spans="1:15" ht="15.75" x14ac:dyDescent="0.25">
      <c r="A74" s="15"/>
      <c r="B74" s="26"/>
      <c r="C74" s="26"/>
      <c r="D74" s="26"/>
      <c r="E74" s="26"/>
      <c r="F74" s="26"/>
      <c r="G74" s="26"/>
      <c r="H74" s="26"/>
      <c r="I74" s="26"/>
      <c r="J74" s="26"/>
      <c r="K74" s="26"/>
      <c r="L74" s="26"/>
      <c r="M74" s="26"/>
      <c r="N74" s="26"/>
      <c r="O74" s="26"/>
    </row>
    <row r="75" spans="1:15" x14ac:dyDescent="0.25">
      <c r="A75" s="15"/>
      <c r="B75" s="89" t="s">
        <v>184</v>
      </c>
      <c r="C75" s="89"/>
      <c r="D75" s="89"/>
      <c r="E75" s="89"/>
      <c r="F75" s="89"/>
      <c r="G75" s="89"/>
      <c r="H75" s="89"/>
      <c r="I75" s="89"/>
      <c r="J75" s="89"/>
      <c r="K75" s="89"/>
      <c r="L75" s="89"/>
      <c r="M75" s="89"/>
      <c r="N75" s="89"/>
      <c r="O75" s="89"/>
    </row>
    <row r="76" spans="1:15" ht="15.75" x14ac:dyDescent="0.25">
      <c r="A76" s="15"/>
      <c r="B76" s="26"/>
      <c r="C76" s="26"/>
      <c r="D76" s="26"/>
      <c r="E76" s="26"/>
      <c r="F76" s="26"/>
      <c r="G76" s="26"/>
      <c r="H76" s="26"/>
      <c r="I76" s="26"/>
      <c r="J76" s="26"/>
      <c r="K76" s="26"/>
      <c r="L76" s="26"/>
      <c r="M76" s="26"/>
      <c r="N76" s="26"/>
      <c r="O76" s="26"/>
    </row>
    <row r="77" spans="1:15" x14ac:dyDescent="0.25">
      <c r="A77" s="15"/>
      <c r="B77" s="43" t="s">
        <v>185</v>
      </c>
      <c r="C77" s="27"/>
      <c r="D77" s="28" t="s">
        <v>186</v>
      </c>
      <c r="E77" s="28"/>
      <c r="F77" s="27"/>
      <c r="G77" s="28" t="s">
        <v>188</v>
      </c>
      <c r="H77" s="28"/>
      <c r="I77" s="27"/>
      <c r="J77" s="28" t="s">
        <v>188</v>
      </c>
      <c r="K77" s="28"/>
      <c r="L77" s="27"/>
      <c r="M77" s="28" t="s">
        <v>192</v>
      </c>
      <c r="N77" s="28"/>
      <c r="O77" s="27"/>
    </row>
    <row r="78" spans="1:15" x14ac:dyDescent="0.25">
      <c r="A78" s="15"/>
      <c r="B78" s="43"/>
      <c r="C78" s="27"/>
      <c r="D78" s="28" t="s">
        <v>187</v>
      </c>
      <c r="E78" s="28"/>
      <c r="F78" s="27"/>
      <c r="G78" s="28" t="s">
        <v>189</v>
      </c>
      <c r="H78" s="28"/>
      <c r="I78" s="27"/>
      <c r="J78" s="28" t="s">
        <v>189</v>
      </c>
      <c r="K78" s="28"/>
      <c r="L78" s="27"/>
      <c r="M78" s="28"/>
      <c r="N78" s="28"/>
      <c r="O78" s="27"/>
    </row>
    <row r="79" spans="1:15" ht="15.75" thickBot="1" x14ac:dyDescent="0.3">
      <c r="A79" s="15"/>
      <c r="B79" s="44"/>
      <c r="C79" s="27"/>
      <c r="D79" s="46"/>
      <c r="E79" s="46"/>
      <c r="F79" s="27"/>
      <c r="G79" s="29" t="s">
        <v>190</v>
      </c>
      <c r="H79" s="29"/>
      <c r="I79" s="27"/>
      <c r="J79" s="29" t="s">
        <v>191</v>
      </c>
      <c r="K79" s="29"/>
      <c r="L79" s="27"/>
      <c r="M79" s="29"/>
      <c r="N79" s="29"/>
      <c r="O79" s="27"/>
    </row>
    <row r="80" spans="1:15" ht="15.75" x14ac:dyDescent="0.25">
      <c r="A80" s="15"/>
      <c r="B80" s="31" t="s">
        <v>193</v>
      </c>
      <c r="C80" s="21"/>
      <c r="D80" s="64" t="s">
        <v>157</v>
      </c>
      <c r="E80" s="65">
        <v>97608</v>
      </c>
      <c r="F80" s="21"/>
      <c r="G80" s="64" t="s">
        <v>157</v>
      </c>
      <c r="H80" s="66" t="s">
        <v>159</v>
      </c>
      <c r="I80" s="21"/>
      <c r="J80" s="64" t="s">
        <v>157</v>
      </c>
      <c r="K80" s="66" t="s">
        <v>159</v>
      </c>
      <c r="L80" s="21"/>
      <c r="M80" s="64" t="s">
        <v>157</v>
      </c>
      <c r="N80" s="65">
        <v>97608</v>
      </c>
      <c r="O80" s="21"/>
    </row>
    <row r="81" spans="1:15" ht="26.25" x14ac:dyDescent="0.25">
      <c r="A81" s="15"/>
      <c r="B81" s="23" t="s">
        <v>194</v>
      </c>
      <c r="C81" s="10"/>
      <c r="D81" s="73">
        <v>46893</v>
      </c>
      <c r="E81" s="73"/>
      <c r="F81" s="10"/>
      <c r="G81" s="51">
        <v>4</v>
      </c>
      <c r="H81" s="51"/>
      <c r="I81" s="10"/>
      <c r="J81" s="51" t="s">
        <v>195</v>
      </c>
      <c r="K81" s="51"/>
      <c r="L81" s="13" t="s">
        <v>196</v>
      </c>
      <c r="M81" s="73">
        <v>46889</v>
      </c>
      <c r="N81" s="73"/>
      <c r="O81" s="10"/>
    </row>
    <row r="82" spans="1:15" ht="26.25" x14ac:dyDescent="0.25">
      <c r="A82" s="15"/>
      <c r="B82" s="20" t="s">
        <v>197</v>
      </c>
      <c r="C82" s="21"/>
      <c r="D82" s="74">
        <v>6641</v>
      </c>
      <c r="E82" s="74"/>
      <c r="F82" s="21"/>
      <c r="G82" s="49">
        <v>8</v>
      </c>
      <c r="H82" s="49"/>
      <c r="I82" s="21"/>
      <c r="J82" s="50" t="s">
        <v>159</v>
      </c>
      <c r="K82" s="50"/>
      <c r="L82" s="21"/>
      <c r="M82" s="74">
        <v>6649</v>
      </c>
      <c r="N82" s="74"/>
      <c r="O82" s="21"/>
    </row>
    <row r="83" spans="1:15" ht="26.25" x14ac:dyDescent="0.25">
      <c r="A83" s="15"/>
      <c r="B83" s="23" t="s">
        <v>198</v>
      </c>
      <c r="C83" s="10"/>
      <c r="D83" s="73">
        <v>21487</v>
      </c>
      <c r="E83" s="73"/>
      <c r="F83" s="10"/>
      <c r="G83" s="51">
        <v>1</v>
      </c>
      <c r="H83" s="51"/>
      <c r="I83" s="10"/>
      <c r="J83" s="51" t="s">
        <v>199</v>
      </c>
      <c r="K83" s="51"/>
      <c r="L83" s="13" t="s">
        <v>196</v>
      </c>
      <c r="M83" s="73">
        <v>21487</v>
      </c>
      <c r="N83" s="73"/>
      <c r="O83" s="10"/>
    </row>
    <row r="84" spans="1:15" ht="27" thickBot="1" x14ac:dyDescent="0.3">
      <c r="A84" s="15"/>
      <c r="B84" s="20" t="s">
        <v>200</v>
      </c>
      <c r="C84" s="21"/>
      <c r="D84" s="75">
        <v>26073</v>
      </c>
      <c r="E84" s="75"/>
      <c r="F84" s="21"/>
      <c r="G84" s="62" t="s">
        <v>159</v>
      </c>
      <c r="H84" s="62"/>
      <c r="I84" s="21"/>
      <c r="J84" s="61" t="s">
        <v>201</v>
      </c>
      <c r="K84" s="61"/>
      <c r="L84" s="33" t="s">
        <v>196</v>
      </c>
      <c r="M84" s="75">
        <v>26071</v>
      </c>
      <c r="N84" s="75"/>
      <c r="O84" s="21"/>
    </row>
    <row r="85" spans="1:15" ht="15.75" x14ac:dyDescent="0.25">
      <c r="A85" s="15"/>
      <c r="B85" s="56"/>
      <c r="C85" s="10"/>
      <c r="D85" s="63"/>
      <c r="E85" s="63"/>
      <c r="F85" s="10"/>
      <c r="G85" s="63"/>
      <c r="H85" s="63"/>
      <c r="I85" s="10"/>
      <c r="J85" s="63"/>
      <c r="K85" s="63"/>
      <c r="L85" s="10"/>
      <c r="M85" s="63"/>
      <c r="N85" s="63"/>
      <c r="O85" s="10"/>
    </row>
    <row r="86" spans="1:15" ht="16.5" thickBot="1" x14ac:dyDescent="0.3">
      <c r="A86" s="15"/>
      <c r="B86" s="20" t="s">
        <v>169</v>
      </c>
      <c r="C86" s="21"/>
      <c r="D86" s="57" t="s">
        <v>157</v>
      </c>
      <c r="E86" s="69">
        <v>198702</v>
      </c>
      <c r="F86" s="21"/>
      <c r="G86" s="57" t="s">
        <v>157</v>
      </c>
      <c r="H86" s="58">
        <v>13</v>
      </c>
      <c r="I86" s="21"/>
      <c r="J86" s="57" t="s">
        <v>157</v>
      </c>
      <c r="K86" s="58" t="s">
        <v>202</v>
      </c>
      <c r="L86" s="33" t="s">
        <v>196</v>
      </c>
      <c r="M86" s="57" t="s">
        <v>157</v>
      </c>
      <c r="N86" s="69">
        <v>198704</v>
      </c>
      <c r="O86" s="21"/>
    </row>
    <row r="87" spans="1:15" ht="16.5" thickTop="1" x14ac:dyDescent="0.25">
      <c r="A87" s="15"/>
      <c r="B87" s="23" t="s">
        <v>203</v>
      </c>
      <c r="C87" s="10"/>
      <c r="D87" s="76"/>
      <c r="E87" s="76"/>
      <c r="F87" s="10"/>
      <c r="G87" s="76"/>
      <c r="H87" s="76"/>
      <c r="I87" s="10"/>
      <c r="J87" s="76"/>
      <c r="K87" s="76"/>
      <c r="L87" s="10"/>
      <c r="M87" s="76"/>
      <c r="N87" s="76"/>
      <c r="O87" s="10"/>
    </row>
    <row r="88" spans="1:15" ht="15.75" x14ac:dyDescent="0.25">
      <c r="A88" s="15"/>
      <c r="B88" s="32" t="s">
        <v>24</v>
      </c>
      <c r="C88" s="21"/>
      <c r="D88" s="33" t="s">
        <v>157</v>
      </c>
      <c r="E88" s="68">
        <v>97608</v>
      </c>
      <c r="F88" s="21"/>
      <c r="G88" s="33" t="s">
        <v>157</v>
      </c>
      <c r="H88" s="34" t="s">
        <v>159</v>
      </c>
      <c r="I88" s="21"/>
      <c r="J88" s="33" t="s">
        <v>157</v>
      </c>
      <c r="K88" s="34" t="s">
        <v>159</v>
      </c>
      <c r="L88" s="21"/>
      <c r="M88" s="33" t="s">
        <v>157</v>
      </c>
      <c r="N88" s="68">
        <v>97608</v>
      </c>
      <c r="O88" s="21"/>
    </row>
    <row r="89" spans="1:15" ht="16.5" thickBot="1" x14ac:dyDescent="0.3">
      <c r="A89" s="15"/>
      <c r="B89" s="35" t="s">
        <v>25</v>
      </c>
      <c r="C89" s="10"/>
      <c r="D89" s="77">
        <v>101094</v>
      </c>
      <c r="E89" s="77"/>
      <c r="F89" s="10"/>
      <c r="G89" s="53">
        <v>13</v>
      </c>
      <c r="H89" s="53"/>
      <c r="I89" s="10"/>
      <c r="J89" s="53" t="s">
        <v>202</v>
      </c>
      <c r="K89" s="53"/>
      <c r="L89" s="13" t="s">
        <v>196</v>
      </c>
      <c r="M89" s="77">
        <v>101096</v>
      </c>
      <c r="N89" s="77"/>
      <c r="O89" s="10"/>
    </row>
    <row r="90" spans="1:15" ht="16.5" thickBot="1" x14ac:dyDescent="0.3">
      <c r="A90" s="15"/>
      <c r="B90" s="20" t="s">
        <v>169</v>
      </c>
      <c r="C90" s="21"/>
      <c r="D90" s="70" t="s">
        <v>157</v>
      </c>
      <c r="E90" s="71">
        <v>198702</v>
      </c>
      <c r="F90" s="21"/>
      <c r="G90" s="70" t="s">
        <v>157</v>
      </c>
      <c r="H90" s="72">
        <v>13</v>
      </c>
      <c r="I90" s="21"/>
      <c r="J90" s="70" t="s">
        <v>157</v>
      </c>
      <c r="K90" s="72" t="s">
        <v>202</v>
      </c>
      <c r="L90" s="33" t="s">
        <v>196</v>
      </c>
      <c r="M90" s="70" t="s">
        <v>157</v>
      </c>
      <c r="N90" s="71">
        <v>198704</v>
      </c>
      <c r="O90" s="21"/>
    </row>
    <row r="91" spans="1:15" ht="16.5" thickTop="1" x14ac:dyDescent="0.25">
      <c r="A91" s="15"/>
      <c r="B91" s="26"/>
      <c r="C91" s="26"/>
      <c r="D91" s="26"/>
      <c r="E91" s="26"/>
      <c r="F91" s="26"/>
      <c r="G91" s="26"/>
      <c r="H91" s="26"/>
      <c r="I91" s="26"/>
      <c r="J91" s="26"/>
      <c r="K91" s="26"/>
      <c r="L91" s="26"/>
      <c r="M91" s="26"/>
      <c r="N91" s="26"/>
      <c r="O91" s="26"/>
    </row>
    <row r="92" spans="1:15" x14ac:dyDescent="0.25">
      <c r="A92" s="15"/>
      <c r="B92" s="43" t="s">
        <v>204</v>
      </c>
      <c r="C92" s="27"/>
      <c r="D92" s="28" t="s">
        <v>186</v>
      </c>
      <c r="E92" s="28"/>
      <c r="F92" s="27"/>
      <c r="G92" s="28" t="s">
        <v>188</v>
      </c>
      <c r="H92" s="28"/>
      <c r="I92" s="27"/>
      <c r="J92" s="28" t="s">
        <v>188</v>
      </c>
      <c r="K92" s="28"/>
      <c r="L92" s="27"/>
      <c r="M92" s="28" t="s">
        <v>192</v>
      </c>
      <c r="N92" s="28"/>
      <c r="O92" s="27"/>
    </row>
    <row r="93" spans="1:15" x14ac:dyDescent="0.25">
      <c r="A93" s="15"/>
      <c r="B93" s="43"/>
      <c r="C93" s="27"/>
      <c r="D93" s="28" t="s">
        <v>187</v>
      </c>
      <c r="E93" s="28"/>
      <c r="F93" s="27"/>
      <c r="G93" s="28" t="s">
        <v>189</v>
      </c>
      <c r="H93" s="28"/>
      <c r="I93" s="27"/>
      <c r="J93" s="28" t="s">
        <v>189</v>
      </c>
      <c r="K93" s="28"/>
      <c r="L93" s="27"/>
      <c r="M93" s="28"/>
      <c r="N93" s="28"/>
      <c r="O93" s="27"/>
    </row>
    <row r="94" spans="1:15" ht="15.75" thickBot="1" x14ac:dyDescent="0.3">
      <c r="A94" s="15"/>
      <c r="B94" s="44"/>
      <c r="C94" s="27"/>
      <c r="D94" s="46"/>
      <c r="E94" s="46"/>
      <c r="F94" s="27"/>
      <c r="G94" s="29" t="s">
        <v>190</v>
      </c>
      <c r="H94" s="29"/>
      <c r="I94" s="27"/>
      <c r="J94" s="29" t="s">
        <v>191</v>
      </c>
      <c r="K94" s="29"/>
      <c r="L94" s="27"/>
      <c r="M94" s="29"/>
      <c r="N94" s="29"/>
      <c r="O94" s="27"/>
    </row>
    <row r="95" spans="1:15" ht="15.75" x14ac:dyDescent="0.25">
      <c r="A95" s="15"/>
      <c r="B95" s="31" t="s">
        <v>193</v>
      </c>
      <c r="C95" s="21"/>
      <c r="D95" s="64" t="s">
        <v>157</v>
      </c>
      <c r="E95" s="65">
        <v>60369</v>
      </c>
      <c r="F95" s="21"/>
      <c r="G95" s="64" t="s">
        <v>157</v>
      </c>
      <c r="H95" s="66" t="s">
        <v>159</v>
      </c>
      <c r="I95" s="21"/>
      <c r="J95" s="64" t="s">
        <v>157</v>
      </c>
      <c r="K95" s="66" t="s">
        <v>159</v>
      </c>
      <c r="L95" s="21"/>
      <c r="M95" s="64" t="s">
        <v>157</v>
      </c>
      <c r="N95" s="65">
        <v>60369</v>
      </c>
      <c r="O95" s="21"/>
    </row>
    <row r="96" spans="1:15" ht="26.25" x14ac:dyDescent="0.25">
      <c r="A96" s="15"/>
      <c r="B96" s="23" t="s">
        <v>194</v>
      </c>
      <c r="C96" s="10"/>
      <c r="D96" s="73">
        <v>71669</v>
      </c>
      <c r="E96" s="73"/>
      <c r="F96" s="10"/>
      <c r="G96" s="51">
        <v>3</v>
      </c>
      <c r="H96" s="51"/>
      <c r="I96" s="10"/>
      <c r="J96" s="51" t="s">
        <v>205</v>
      </c>
      <c r="K96" s="51"/>
      <c r="L96" s="13" t="s">
        <v>196</v>
      </c>
      <c r="M96" s="73">
        <v>71648</v>
      </c>
      <c r="N96" s="73"/>
      <c r="O96" s="10"/>
    </row>
    <row r="97" spans="1:15" ht="26.25" x14ac:dyDescent="0.25">
      <c r="A97" s="15"/>
      <c r="B97" s="20" t="s">
        <v>197</v>
      </c>
      <c r="C97" s="21"/>
      <c r="D97" s="74">
        <v>15237</v>
      </c>
      <c r="E97" s="74"/>
      <c r="F97" s="21"/>
      <c r="G97" s="49">
        <v>13</v>
      </c>
      <c r="H97" s="49"/>
      <c r="I97" s="21"/>
      <c r="J97" s="50" t="s">
        <v>159</v>
      </c>
      <c r="K97" s="50"/>
      <c r="L97" s="21"/>
      <c r="M97" s="74">
        <v>15250</v>
      </c>
      <c r="N97" s="74"/>
      <c r="O97" s="21"/>
    </row>
    <row r="98" spans="1:15" ht="26.25" x14ac:dyDescent="0.25">
      <c r="A98" s="15"/>
      <c r="B98" s="23" t="s">
        <v>198</v>
      </c>
      <c r="C98" s="10"/>
      <c r="D98" s="73">
        <v>18519</v>
      </c>
      <c r="E98" s="73"/>
      <c r="F98" s="10"/>
      <c r="G98" s="51">
        <v>2</v>
      </c>
      <c r="H98" s="51"/>
      <c r="I98" s="10"/>
      <c r="J98" s="51" t="s">
        <v>199</v>
      </c>
      <c r="K98" s="51"/>
      <c r="L98" s="13" t="s">
        <v>196</v>
      </c>
      <c r="M98" s="73">
        <v>18520</v>
      </c>
      <c r="N98" s="73"/>
      <c r="O98" s="10"/>
    </row>
    <row r="99" spans="1:15" ht="27" thickBot="1" x14ac:dyDescent="0.3">
      <c r="A99" s="15"/>
      <c r="B99" s="20" t="s">
        <v>200</v>
      </c>
      <c r="C99" s="21"/>
      <c r="D99" s="75">
        <v>25751</v>
      </c>
      <c r="E99" s="75"/>
      <c r="F99" s="21"/>
      <c r="G99" s="62" t="s">
        <v>159</v>
      </c>
      <c r="H99" s="62"/>
      <c r="I99" s="21"/>
      <c r="J99" s="61" t="s">
        <v>206</v>
      </c>
      <c r="K99" s="61"/>
      <c r="L99" s="33" t="s">
        <v>196</v>
      </c>
      <c r="M99" s="75">
        <v>25742</v>
      </c>
      <c r="N99" s="75"/>
      <c r="O99" s="21"/>
    </row>
    <row r="100" spans="1:15" ht="16.5" thickBot="1" x14ac:dyDescent="0.3">
      <c r="A100" s="15"/>
      <c r="B100" s="23" t="s">
        <v>169</v>
      </c>
      <c r="C100" s="10"/>
      <c r="D100" s="78" t="s">
        <v>157</v>
      </c>
      <c r="E100" s="79">
        <v>191545</v>
      </c>
      <c r="F100" s="10"/>
      <c r="G100" s="78" t="s">
        <v>157</v>
      </c>
      <c r="H100" s="80">
        <v>18</v>
      </c>
      <c r="I100" s="10"/>
      <c r="J100" s="78" t="s">
        <v>157</v>
      </c>
      <c r="K100" s="80" t="s">
        <v>207</v>
      </c>
      <c r="L100" s="13" t="s">
        <v>196</v>
      </c>
      <c r="M100" s="78" t="s">
        <v>157</v>
      </c>
      <c r="N100" s="79">
        <v>191529</v>
      </c>
      <c r="O100" s="10"/>
    </row>
    <row r="101" spans="1:15" ht="16.5" thickTop="1" x14ac:dyDescent="0.25">
      <c r="A101" s="15"/>
      <c r="B101" s="20" t="s">
        <v>203</v>
      </c>
      <c r="C101" s="21"/>
      <c r="D101" s="81"/>
      <c r="E101" s="81"/>
      <c r="F101" s="21"/>
      <c r="G101" s="81"/>
      <c r="H101" s="81"/>
      <c r="I101" s="21"/>
      <c r="J101" s="81"/>
      <c r="K101" s="81"/>
      <c r="L101" s="21"/>
      <c r="M101" s="81"/>
      <c r="N101" s="81"/>
      <c r="O101" s="21"/>
    </row>
    <row r="102" spans="1:15" ht="15.75" x14ac:dyDescent="0.25">
      <c r="A102" s="15"/>
      <c r="B102" s="35" t="s">
        <v>24</v>
      </c>
      <c r="C102" s="10"/>
      <c r="D102" s="13" t="s">
        <v>157</v>
      </c>
      <c r="E102" s="67">
        <v>61349</v>
      </c>
      <c r="F102" s="10"/>
      <c r="G102" s="13" t="s">
        <v>157</v>
      </c>
      <c r="H102" s="36" t="s">
        <v>159</v>
      </c>
      <c r="I102" s="10"/>
      <c r="J102" s="13" t="s">
        <v>157</v>
      </c>
      <c r="K102" s="36" t="s">
        <v>159</v>
      </c>
      <c r="L102" s="10"/>
      <c r="M102" s="13" t="s">
        <v>157</v>
      </c>
      <c r="N102" s="67">
        <v>61349</v>
      </c>
      <c r="O102" s="10"/>
    </row>
    <row r="103" spans="1:15" ht="16.5" thickBot="1" x14ac:dyDescent="0.3">
      <c r="A103" s="15"/>
      <c r="B103" s="32" t="s">
        <v>25</v>
      </c>
      <c r="C103" s="21"/>
      <c r="D103" s="75">
        <v>130196</v>
      </c>
      <c r="E103" s="75"/>
      <c r="F103" s="21"/>
      <c r="G103" s="61">
        <v>18</v>
      </c>
      <c r="H103" s="61"/>
      <c r="I103" s="21"/>
      <c r="J103" s="61" t="s">
        <v>207</v>
      </c>
      <c r="K103" s="61"/>
      <c r="L103" s="33" t="s">
        <v>196</v>
      </c>
      <c r="M103" s="75">
        <v>130180</v>
      </c>
      <c r="N103" s="75"/>
      <c r="O103" s="21"/>
    </row>
    <row r="104" spans="1:15" ht="16.5" thickBot="1" x14ac:dyDescent="0.3">
      <c r="A104" s="15"/>
      <c r="B104" s="23" t="s">
        <v>169</v>
      </c>
      <c r="C104" s="10"/>
      <c r="D104" s="78" t="s">
        <v>157</v>
      </c>
      <c r="E104" s="79">
        <v>191545</v>
      </c>
      <c r="F104" s="10"/>
      <c r="G104" s="78" t="s">
        <v>157</v>
      </c>
      <c r="H104" s="80">
        <v>18</v>
      </c>
      <c r="I104" s="10"/>
      <c r="J104" s="78" t="s">
        <v>157</v>
      </c>
      <c r="K104" s="80" t="s">
        <v>207</v>
      </c>
      <c r="L104" s="13" t="s">
        <v>196</v>
      </c>
      <c r="M104" s="78" t="s">
        <v>157</v>
      </c>
      <c r="N104" s="79">
        <v>191529</v>
      </c>
      <c r="O104" s="10"/>
    </row>
    <row r="105" spans="1:15" ht="16.5" thickTop="1" x14ac:dyDescent="0.25">
      <c r="A105" s="15"/>
      <c r="B105" s="27"/>
      <c r="C105" s="27"/>
      <c r="D105" s="27"/>
      <c r="E105" s="27"/>
      <c r="F105" s="27"/>
      <c r="G105" s="27"/>
      <c r="H105" s="27"/>
      <c r="I105" s="27"/>
      <c r="J105" s="27"/>
      <c r="K105" s="27"/>
      <c r="L105" s="27"/>
      <c r="M105" s="27"/>
      <c r="N105" s="27"/>
      <c r="O105" s="27"/>
    </row>
    <row r="106" spans="1:15" ht="25.5" customHeight="1" x14ac:dyDescent="0.25">
      <c r="A106" s="15"/>
      <c r="B106" s="89" t="s">
        <v>208</v>
      </c>
      <c r="C106" s="89"/>
      <c r="D106" s="89"/>
      <c r="E106" s="89"/>
      <c r="F106" s="89"/>
      <c r="G106" s="89"/>
      <c r="H106" s="89"/>
      <c r="I106" s="89"/>
      <c r="J106" s="89"/>
      <c r="K106" s="89"/>
      <c r="L106" s="89"/>
      <c r="M106" s="89"/>
      <c r="N106" s="89"/>
      <c r="O106" s="89"/>
    </row>
    <row r="107" spans="1:15" ht="15.75" x14ac:dyDescent="0.25">
      <c r="A107" s="15"/>
      <c r="B107" s="26"/>
      <c r="C107" s="26"/>
      <c r="D107" s="26"/>
      <c r="E107" s="26"/>
      <c r="F107" s="26"/>
      <c r="G107" s="26"/>
      <c r="H107" s="26"/>
      <c r="I107" s="26"/>
      <c r="J107" s="26"/>
      <c r="K107" s="26"/>
      <c r="L107" s="26"/>
      <c r="M107" s="26"/>
      <c r="N107" s="26"/>
      <c r="O107" s="26"/>
    </row>
    <row r="108" spans="1:15" x14ac:dyDescent="0.25">
      <c r="A108" s="15"/>
      <c r="B108" s="89" t="s">
        <v>209</v>
      </c>
      <c r="C108" s="89"/>
      <c r="D108" s="89"/>
      <c r="E108" s="89"/>
      <c r="F108" s="89"/>
      <c r="G108" s="89"/>
      <c r="H108" s="89"/>
      <c r="I108" s="89"/>
      <c r="J108" s="89"/>
      <c r="K108" s="89"/>
      <c r="L108" s="89"/>
      <c r="M108" s="89"/>
      <c r="N108" s="89"/>
      <c r="O108" s="89"/>
    </row>
    <row r="109" spans="1:15" ht="15.75" x14ac:dyDescent="0.25">
      <c r="A109" s="15"/>
      <c r="B109" s="26"/>
      <c r="C109" s="26"/>
      <c r="D109" s="26"/>
      <c r="E109" s="26"/>
      <c r="F109" s="26"/>
      <c r="G109" s="26"/>
      <c r="H109" s="26"/>
      <c r="I109" s="26"/>
      <c r="J109" s="26"/>
      <c r="K109" s="26"/>
      <c r="L109" s="26"/>
      <c r="M109" s="26"/>
      <c r="N109" s="26"/>
      <c r="O109" s="26"/>
    </row>
    <row r="110" spans="1:15" ht="16.5" thickBot="1" x14ac:dyDescent="0.3">
      <c r="A110" s="15"/>
      <c r="B110" s="10"/>
      <c r="C110" s="16"/>
      <c r="D110" s="29" t="s">
        <v>185</v>
      </c>
      <c r="E110" s="29"/>
      <c r="F110" s="29"/>
      <c r="G110" s="29"/>
      <c r="H110" s="29"/>
      <c r="I110" s="16"/>
      <c r="J110" s="29" t="s">
        <v>210</v>
      </c>
      <c r="K110" s="29"/>
      <c r="L110" s="29"/>
      <c r="M110" s="29"/>
      <c r="N110" s="29"/>
      <c r="O110" s="16"/>
    </row>
    <row r="111" spans="1:15" x14ac:dyDescent="0.25">
      <c r="A111" s="15"/>
      <c r="B111" s="26"/>
      <c r="C111" s="27"/>
      <c r="D111" s="84" t="s">
        <v>211</v>
      </c>
      <c r="E111" s="84"/>
      <c r="F111" s="85"/>
      <c r="G111" s="84" t="s">
        <v>189</v>
      </c>
      <c r="H111" s="84"/>
      <c r="I111" s="27"/>
      <c r="J111" s="84" t="s">
        <v>211</v>
      </c>
      <c r="K111" s="84"/>
      <c r="L111" s="85"/>
      <c r="M111" s="84" t="s">
        <v>189</v>
      </c>
      <c r="N111" s="84"/>
      <c r="O111" s="27"/>
    </row>
    <row r="112" spans="1:15" ht="15.75" thickBot="1" x14ac:dyDescent="0.3">
      <c r="A112" s="15"/>
      <c r="B112" s="26"/>
      <c r="C112" s="27"/>
      <c r="D112" s="29" t="s">
        <v>192</v>
      </c>
      <c r="E112" s="29"/>
      <c r="F112" s="27"/>
      <c r="G112" s="29" t="s">
        <v>191</v>
      </c>
      <c r="H112" s="29"/>
      <c r="I112" s="27"/>
      <c r="J112" s="29" t="s">
        <v>192</v>
      </c>
      <c r="K112" s="29"/>
      <c r="L112" s="86"/>
      <c r="M112" s="29" t="s">
        <v>191</v>
      </c>
      <c r="N112" s="29"/>
      <c r="O112" s="27"/>
    </row>
    <row r="113" spans="1:15" ht="26.25" x14ac:dyDescent="0.25">
      <c r="A113" s="15"/>
      <c r="B113" s="20" t="s">
        <v>194</v>
      </c>
      <c r="C113" s="21"/>
      <c r="D113" s="64" t="s">
        <v>157</v>
      </c>
      <c r="E113" s="65">
        <v>36740</v>
      </c>
      <c r="F113" s="21"/>
      <c r="G113" s="64" t="s">
        <v>157</v>
      </c>
      <c r="H113" s="83" t="s">
        <v>195</v>
      </c>
      <c r="I113" s="33" t="s">
        <v>196</v>
      </c>
      <c r="J113" s="64" t="s">
        <v>157</v>
      </c>
      <c r="K113" s="65">
        <v>63221</v>
      </c>
      <c r="L113" s="21"/>
      <c r="M113" s="64" t="s">
        <v>157</v>
      </c>
      <c r="N113" s="83" t="s">
        <v>205</v>
      </c>
      <c r="O113" s="33" t="s">
        <v>196</v>
      </c>
    </row>
    <row r="114" spans="1:15" ht="26.25" x14ac:dyDescent="0.25">
      <c r="A114" s="15"/>
      <c r="B114" s="23" t="s">
        <v>198</v>
      </c>
      <c r="C114" s="10"/>
      <c r="D114" s="13" t="s">
        <v>157</v>
      </c>
      <c r="E114" s="67">
        <v>10714</v>
      </c>
      <c r="F114" s="10"/>
      <c r="G114" s="13" t="s">
        <v>157</v>
      </c>
      <c r="H114" s="24" t="s">
        <v>199</v>
      </c>
      <c r="I114" s="13" t="s">
        <v>196</v>
      </c>
      <c r="J114" s="13" t="s">
        <v>157</v>
      </c>
      <c r="K114" s="67">
        <v>12773</v>
      </c>
      <c r="L114" s="10"/>
      <c r="M114" s="13" t="s">
        <v>157</v>
      </c>
      <c r="N114" s="24" t="s">
        <v>199</v>
      </c>
      <c r="O114" s="13" t="s">
        <v>196</v>
      </c>
    </row>
    <row r="115" spans="1:15" ht="26.25" x14ac:dyDescent="0.25">
      <c r="A115" s="15"/>
      <c r="B115" s="20" t="s">
        <v>200</v>
      </c>
      <c r="C115" s="21"/>
      <c r="D115" s="33" t="s">
        <v>157</v>
      </c>
      <c r="E115" s="68">
        <v>18579</v>
      </c>
      <c r="F115" s="21"/>
      <c r="G115" s="33" t="s">
        <v>157</v>
      </c>
      <c r="H115" s="25" t="s">
        <v>201</v>
      </c>
      <c r="I115" s="33" t="s">
        <v>196</v>
      </c>
      <c r="J115" s="33" t="s">
        <v>157</v>
      </c>
      <c r="K115" s="68">
        <v>25742</v>
      </c>
      <c r="L115" s="21"/>
      <c r="M115" s="33" t="s">
        <v>157</v>
      </c>
      <c r="N115" s="25" t="s">
        <v>206</v>
      </c>
      <c r="O115" s="33" t="s">
        <v>196</v>
      </c>
    </row>
    <row r="116" spans="1:15" ht="15.75" x14ac:dyDescent="0.25">
      <c r="A116" s="15"/>
      <c r="B116" s="26"/>
      <c r="C116" s="26"/>
      <c r="D116" s="26"/>
      <c r="E116" s="26"/>
      <c r="F116" s="26"/>
      <c r="G116" s="26"/>
      <c r="H116" s="26"/>
      <c r="I116" s="26"/>
      <c r="J116" s="26"/>
      <c r="K116" s="26"/>
      <c r="L116" s="26"/>
      <c r="M116" s="26"/>
      <c r="N116" s="26"/>
      <c r="O116" s="26"/>
    </row>
    <row r="117" spans="1:15" x14ac:dyDescent="0.25">
      <c r="A117" s="15"/>
      <c r="B117" s="90"/>
      <c r="C117" s="90"/>
      <c r="D117" s="90"/>
      <c r="E117" s="90"/>
      <c r="F117" s="90"/>
      <c r="G117" s="90"/>
      <c r="H117" s="90"/>
      <c r="I117" s="90"/>
      <c r="J117" s="90"/>
      <c r="K117" s="90"/>
      <c r="L117" s="90"/>
      <c r="M117" s="90"/>
      <c r="N117" s="90"/>
      <c r="O117" s="90"/>
    </row>
    <row r="118" spans="1:15" ht="15.75" x14ac:dyDescent="0.25">
      <c r="A118" s="15" t="s">
        <v>461</v>
      </c>
      <c r="B118" s="26"/>
      <c r="C118" s="26"/>
      <c r="D118" s="26"/>
      <c r="E118" s="26"/>
      <c r="F118" s="26"/>
      <c r="G118" s="26"/>
      <c r="H118" s="26"/>
      <c r="I118" s="26"/>
      <c r="J118" s="26"/>
      <c r="K118" s="26"/>
      <c r="L118" s="26"/>
      <c r="M118" s="26"/>
      <c r="N118" s="26"/>
      <c r="O118" s="26"/>
    </row>
    <row r="119" spans="1:15" x14ac:dyDescent="0.25">
      <c r="A119" s="15"/>
      <c r="B119" s="88" t="s">
        <v>212</v>
      </c>
      <c r="C119" s="88"/>
      <c r="D119" s="88"/>
      <c r="E119" s="88"/>
      <c r="F119" s="88"/>
      <c r="G119" s="88"/>
      <c r="H119" s="88"/>
      <c r="I119" s="88"/>
      <c r="J119" s="88"/>
      <c r="K119" s="88"/>
      <c r="L119" s="88"/>
      <c r="M119" s="88"/>
      <c r="N119" s="88"/>
      <c r="O119" s="88"/>
    </row>
    <row r="120" spans="1:15" ht="15.75" x14ac:dyDescent="0.25">
      <c r="A120" s="15"/>
      <c r="B120" s="26"/>
      <c r="C120" s="26"/>
      <c r="D120" s="26"/>
      <c r="E120" s="26"/>
      <c r="F120" s="26"/>
      <c r="G120" s="26"/>
      <c r="H120" s="26"/>
      <c r="I120" s="26"/>
      <c r="J120" s="26"/>
      <c r="K120" s="26"/>
      <c r="L120" s="26"/>
      <c r="M120" s="26"/>
      <c r="N120" s="26"/>
      <c r="O120" s="26"/>
    </row>
    <row r="121" spans="1:15" ht="25.5" customHeight="1" x14ac:dyDescent="0.25">
      <c r="A121" s="15"/>
      <c r="B121" s="89" t="s">
        <v>213</v>
      </c>
      <c r="C121" s="89"/>
      <c r="D121" s="89"/>
      <c r="E121" s="89"/>
      <c r="F121" s="89"/>
      <c r="G121" s="89"/>
      <c r="H121" s="89"/>
      <c r="I121" s="89"/>
      <c r="J121" s="89"/>
      <c r="K121" s="89"/>
      <c r="L121" s="89"/>
      <c r="M121" s="89"/>
      <c r="N121" s="89"/>
      <c r="O121" s="89"/>
    </row>
    <row r="122" spans="1:15" ht="15.75" x14ac:dyDescent="0.25">
      <c r="A122" s="15"/>
      <c r="B122" s="26"/>
      <c r="C122" s="26"/>
      <c r="D122" s="26"/>
      <c r="E122" s="26"/>
      <c r="F122" s="26"/>
      <c r="G122" s="26"/>
      <c r="H122" s="26"/>
      <c r="I122" s="26"/>
      <c r="J122" s="26"/>
      <c r="K122" s="26"/>
      <c r="L122" s="26"/>
      <c r="M122" s="26"/>
      <c r="N122" s="26"/>
      <c r="O122" s="26"/>
    </row>
    <row r="123" spans="1:15" x14ac:dyDescent="0.25">
      <c r="A123" s="15"/>
      <c r="B123" s="89" t="s">
        <v>214</v>
      </c>
      <c r="C123" s="89"/>
      <c r="D123" s="89"/>
      <c r="E123" s="89"/>
      <c r="F123" s="89"/>
      <c r="G123" s="89"/>
      <c r="H123" s="89"/>
      <c r="I123" s="89"/>
      <c r="J123" s="89"/>
      <c r="K123" s="89"/>
      <c r="L123" s="89"/>
      <c r="M123" s="89"/>
      <c r="N123" s="89"/>
      <c r="O123" s="89"/>
    </row>
    <row r="124" spans="1:15" ht="15.75" x14ac:dyDescent="0.25">
      <c r="A124" s="15"/>
      <c r="B124" s="26"/>
      <c r="C124" s="26"/>
      <c r="D124" s="26"/>
      <c r="E124" s="26"/>
      <c r="F124" s="26"/>
      <c r="G124" s="26"/>
      <c r="H124" s="26"/>
      <c r="I124" s="26"/>
      <c r="J124" s="26"/>
      <c r="K124" s="26"/>
      <c r="L124" s="26"/>
      <c r="M124" s="26"/>
      <c r="N124" s="26"/>
      <c r="O124" s="26"/>
    </row>
    <row r="125" spans="1:15" x14ac:dyDescent="0.25">
      <c r="A125" s="15"/>
      <c r="B125" s="26"/>
      <c r="C125" s="27"/>
      <c r="D125" s="28" t="s">
        <v>215</v>
      </c>
      <c r="E125" s="28"/>
      <c r="F125" s="27"/>
    </row>
    <row r="126" spans="1:15" x14ac:dyDescent="0.25">
      <c r="A126" s="15"/>
      <c r="B126" s="26"/>
      <c r="C126" s="27"/>
      <c r="D126" s="28" t="s">
        <v>216</v>
      </c>
      <c r="E126" s="28"/>
      <c r="F126" s="27"/>
    </row>
    <row r="127" spans="1:15" x14ac:dyDescent="0.25">
      <c r="A127" s="15"/>
      <c r="B127" s="26"/>
      <c r="C127" s="27"/>
      <c r="D127" s="28" t="s">
        <v>217</v>
      </c>
      <c r="E127" s="28"/>
      <c r="F127" s="27"/>
    </row>
    <row r="128" spans="1:15" ht="15.75" thickBot="1" x14ac:dyDescent="0.3">
      <c r="A128" s="15"/>
      <c r="B128" s="26"/>
      <c r="C128" s="27"/>
      <c r="D128" s="29" t="s">
        <v>218</v>
      </c>
      <c r="E128" s="29"/>
      <c r="F128" s="27"/>
    </row>
    <row r="129" spans="1:15" ht="15.75" x14ac:dyDescent="0.25">
      <c r="A129" s="15"/>
      <c r="B129" s="20" t="s">
        <v>219</v>
      </c>
      <c r="C129" s="21"/>
      <c r="D129" s="64" t="s">
        <v>157</v>
      </c>
      <c r="E129" s="83" t="s">
        <v>220</v>
      </c>
      <c r="F129" s="33" t="s">
        <v>196</v>
      </c>
    </row>
    <row r="130" spans="1:15" ht="26.25" x14ac:dyDescent="0.25">
      <c r="A130" s="15"/>
      <c r="B130" s="35" t="s">
        <v>221</v>
      </c>
      <c r="C130" s="10"/>
      <c r="D130" s="51">
        <v>18</v>
      </c>
      <c r="E130" s="51"/>
      <c r="F130" s="10"/>
    </row>
    <row r="131" spans="1:15" ht="27" thickBot="1" x14ac:dyDescent="0.3">
      <c r="A131" s="15"/>
      <c r="B131" s="32" t="s">
        <v>222</v>
      </c>
      <c r="C131" s="21"/>
      <c r="D131" s="62" t="s">
        <v>159</v>
      </c>
      <c r="E131" s="62"/>
      <c r="F131" s="21"/>
    </row>
    <row r="132" spans="1:15" ht="15.75" x14ac:dyDescent="0.25">
      <c r="A132" s="15"/>
      <c r="B132" s="56"/>
      <c r="C132" s="10"/>
      <c r="D132" s="63"/>
      <c r="E132" s="63"/>
      <c r="F132" s="10"/>
    </row>
    <row r="133" spans="1:15" ht="27" thickBot="1" x14ac:dyDescent="0.3">
      <c r="A133" s="15"/>
      <c r="B133" s="20" t="s">
        <v>223</v>
      </c>
      <c r="C133" s="21"/>
      <c r="D133" s="61">
        <v>18</v>
      </c>
      <c r="E133" s="61"/>
      <c r="F133" s="21"/>
    </row>
    <row r="134" spans="1:15" ht="15.75" x14ac:dyDescent="0.25">
      <c r="A134" s="15"/>
      <c r="B134" s="56"/>
      <c r="C134" s="10"/>
      <c r="D134" s="63"/>
      <c r="E134" s="63"/>
      <c r="F134" s="10"/>
    </row>
    <row r="135" spans="1:15" ht="16.5" thickBot="1" x14ac:dyDescent="0.3">
      <c r="A135" s="15"/>
      <c r="B135" s="20" t="s">
        <v>224</v>
      </c>
      <c r="C135" s="21"/>
      <c r="D135" s="57" t="s">
        <v>157</v>
      </c>
      <c r="E135" s="58">
        <v>2</v>
      </c>
      <c r="F135" s="21"/>
    </row>
    <row r="136" spans="1:15" ht="16.5" thickTop="1" x14ac:dyDescent="0.25">
      <c r="A136" s="15"/>
      <c r="B136" s="26"/>
      <c r="C136" s="26"/>
      <c r="D136" s="26"/>
      <c r="E136" s="26"/>
      <c r="F136" s="26"/>
      <c r="G136" s="26"/>
      <c r="H136" s="26"/>
      <c r="I136" s="26"/>
      <c r="J136" s="26"/>
      <c r="K136" s="26"/>
      <c r="L136" s="26"/>
      <c r="M136" s="26"/>
      <c r="N136" s="26"/>
      <c r="O136" s="26"/>
    </row>
    <row r="137" spans="1:15" x14ac:dyDescent="0.25">
      <c r="A137" s="15"/>
      <c r="B137" s="26"/>
      <c r="C137" s="27"/>
      <c r="D137" s="28" t="s">
        <v>215</v>
      </c>
      <c r="E137" s="28"/>
      <c r="F137" s="27"/>
    </row>
    <row r="138" spans="1:15" x14ac:dyDescent="0.25">
      <c r="A138" s="15"/>
      <c r="B138" s="26"/>
      <c r="C138" s="27"/>
      <c r="D138" s="28" t="s">
        <v>216</v>
      </c>
      <c r="E138" s="28"/>
      <c r="F138" s="27"/>
    </row>
    <row r="139" spans="1:15" x14ac:dyDescent="0.25">
      <c r="A139" s="15"/>
      <c r="B139" s="26"/>
      <c r="C139" s="27"/>
      <c r="D139" s="28" t="s">
        <v>217</v>
      </c>
      <c r="E139" s="28"/>
      <c r="F139" s="27"/>
    </row>
    <row r="140" spans="1:15" ht="15.75" thickBot="1" x14ac:dyDescent="0.3">
      <c r="A140" s="15"/>
      <c r="B140" s="26"/>
      <c r="C140" s="27"/>
      <c r="D140" s="29" t="s">
        <v>218</v>
      </c>
      <c r="E140" s="29"/>
      <c r="F140" s="27"/>
    </row>
    <row r="141" spans="1:15" ht="15.75" x14ac:dyDescent="0.25">
      <c r="A141" s="15"/>
      <c r="B141" s="20" t="s">
        <v>225</v>
      </c>
      <c r="C141" s="21"/>
      <c r="D141" s="64" t="s">
        <v>157</v>
      </c>
      <c r="E141" s="83">
        <v>25</v>
      </c>
      <c r="F141" s="21"/>
    </row>
    <row r="142" spans="1:15" ht="26.25" x14ac:dyDescent="0.25">
      <c r="A142" s="15"/>
      <c r="B142" s="35" t="s">
        <v>226</v>
      </c>
      <c r="C142" s="10"/>
      <c r="D142" s="51" t="s">
        <v>220</v>
      </c>
      <c r="E142" s="51"/>
      <c r="F142" s="13" t="s">
        <v>196</v>
      </c>
    </row>
    <row r="143" spans="1:15" ht="27" thickBot="1" x14ac:dyDescent="0.3">
      <c r="A143" s="15"/>
      <c r="B143" s="32" t="s">
        <v>222</v>
      </c>
      <c r="C143" s="21"/>
      <c r="D143" s="62" t="s">
        <v>159</v>
      </c>
      <c r="E143" s="62"/>
      <c r="F143" s="21"/>
    </row>
    <row r="144" spans="1:15" ht="15.75" x14ac:dyDescent="0.25">
      <c r="A144" s="15"/>
      <c r="B144" s="56"/>
      <c r="C144" s="10"/>
      <c r="D144" s="63"/>
      <c r="E144" s="63"/>
      <c r="F144" s="10"/>
    </row>
    <row r="145" spans="1:15" ht="27" thickBot="1" x14ac:dyDescent="0.3">
      <c r="A145" s="15"/>
      <c r="B145" s="20" t="s">
        <v>227</v>
      </c>
      <c r="C145" s="21"/>
      <c r="D145" s="61" t="s">
        <v>220</v>
      </c>
      <c r="E145" s="61"/>
      <c r="F145" s="33" t="s">
        <v>196</v>
      </c>
    </row>
    <row r="146" spans="1:15" ht="15.75" x14ac:dyDescent="0.25">
      <c r="A146" s="15"/>
      <c r="B146" s="56"/>
      <c r="C146" s="10"/>
      <c r="D146" s="63"/>
      <c r="E146" s="63"/>
      <c r="F146" s="10"/>
    </row>
    <row r="147" spans="1:15" ht="16.5" thickBot="1" x14ac:dyDescent="0.3">
      <c r="A147" s="15"/>
      <c r="B147" s="20" t="s">
        <v>228</v>
      </c>
      <c r="C147" s="21"/>
      <c r="D147" s="57" t="s">
        <v>157</v>
      </c>
      <c r="E147" s="58">
        <v>9</v>
      </c>
      <c r="F147" s="21"/>
    </row>
    <row r="148" spans="1:15" ht="16.5" thickTop="1" x14ac:dyDescent="0.25">
      <c r="A148" s="15"/>
      <c r="B148" s="27"/>
      <c r="C148" s="27"/>
      <c r="D148" s="27"/>
      <c r="E148" s="27"/>
      <c r="F148" s="27"/>
      <c r="G148" s="27"/>
      <c r="H148" s="27"/>
      <c r="I148" s="27"/>
      <c r="J148" s="27"/>
      <c r="K148" s="27"/>
      <c r="L148" s="27"/>
      <c r="M148" s="27"/>
      <c r="N148" s="27"/>
      <c r="O148" s="27"/>
    </row>
    <row r="149" spans="1:15" x14ac:dyDescent="0.25">
      <c r="A149" s="15"/>
      <c r="B149" s="90"/>
      <c r="C149" s="90"/>
      <c r="D149" s="90"/>
      <c r="E149" s="90"/>
      <c r="F149" s="90"/>
      <c r="G149" s="90"/>
      <c r="H149" s="90"/>
      <c r="I149" s="90"/>
      <c r="J149" s="90"/>
      <c r="K149" s="90"/>
      <c r="L149" s="90"/>
      <c r="M149" s="90"/>
      <c r="N149" s="90"/>
      <c r="O149" s="90"/>
    </row>
    <row r="150" spans="1:15" x14ac:dyDescent="0.25">
      <c r="A150" s="15" t="s">
        <v>229</v>
      </c>
      <c r="B150" s="88" t="s">
        <v>229</v>
      </c>
      <c r="C150" s="88"/>
      <c r="D150" s="88"/>
      <c r="E150" s="88"/>
      <c r="F150" s="88"/>
      <c r="G150" s="88"/>
      <c r="H150" s="88"/>
      <c r="I150" s="88"/>
      <c r="J150" s="88"/>
      <c r="K150" s="88"/>
      <c r="L150" s="88"/>
      <c r="M150" s="88"/>
      <c r="N150" s="88"/>
      <c r="O150" s="88"/>
    </row>
    <row r="151" spans="1:15" ht="15.75" x14ac:dyDescent="0.25">
      <c r="A151" s="15"/>
      <c r="B151" s="26"/>
      <c r="C151" s="26"/>
      <c r="D151" s="26"/>
      <c r="E151" s="26"/>
      <c r="F151" s="26"/>
      <c r="G151" s="26"/>
      <c r="H151" s="26"/>
      <c r="I151" s="26"/>
      <c r="J151" s="26"/>
      <c r="K151" s="26"/>
      <c r="L151" s="26"/>
      <c r="M151" s="26"/>
      <c r="N151" s="26"/>
      <c r="O151" s="26"/>
    </row>
    <row r="152" spans="1:15" ht="38.25" customHeight="1" x14ac:dyDescent="0.25">
      <c r="A152" s="15"/>
      <c r="B152" s="89" t="s">
        <v>230</v>
      </c>
      <c r="C152" s="89"/>
      <c r="D152" s="89"/>
      <c r="E152" s="89"/>
      <c r="F152" s="89"/>
      <c r="G152" s="89"/>
      <c r="H152" s="89"/>
      <c r="I152" s="89"/>
      <c r="J152" s="89"/>
      <c r="K152" s="89"/>
      <c r="L152" s="89"/>
      <c r="M152" s="89"/>
      <c r="N152" s="89"/>
      <c r="O152" s="89"/>
    </row>
    <row r="153" spans="1:15" x14ac:dyDescent="0.25">
      <c r="A153" s="15"/>
      <c r="B153" s="90"/>
      <c r="C153" s="90"/>
      <c r="D153" s="90"/>
      <c r="E153" s="90"/>
      <c r="F153" s="90"/>
      <c r="G153" s="90"/>
      <c r="H153" s="90"/>
      <c r="I153" s="90"/>
      <c r="J153" s="90"/>
      <c r="K153" s="90"/>
      <c r="L153" s="90"/>
      <c r="M153" s="90"/>
      <c r="N153" s="90"/>
      <c r="O153" s="90"/>
    </row>
  </sheetData>
  <mergeCells count="318">
    <mergeCell ref="B149:O149"/>
    <mergeCell ref="A150:A153"/>
    <mergeCell ref="B150:O150"/>
    <mergeCell ref="B151:O151"/>
    <mergeCell ref="B152:O152"/>
    <mergeCell ref="B153:O153"/>
    <mergeCell ref="A118:A149"/>
    <mergeCell ref="B118:O118"/>
    <mergeCell ref="B119:O119"/>
    <mergeCell ref="B120:O120"/>
    <mergeCell ref="B121:O121"/>
    <mergeCell ref="B122:O122"/>
    <mergeCell ref="B123:O123"/>
    <mergeCell ref="B124:O124"/>
    <mergeCell ref="B136:O136"/>
    <mergeCell ref="B148:O148"/>
    <mergeCell ref="A70:A117"/>
    <mergeCell ref="B70:O70"/>
    <mergeCell ref="B71:O71"/>
    <mergeCell ref="B72:O72"/>
    <mergeCell ref="B73:O73"/>
    <mergeCell ref="B74:O74"/>
    <mergeCell ref="B75:O75"/>
    <mergeCell ref="B76:O76"/>
    <mergeCell ref="B91:O91"/>
    <mergeCell ref="B105:O105"/>
    <mergeCell ref="B30:O30"/>
    <mergeCell ref="A31:A69"/>
    <mergeCell ref="B31:O31"/>
    <mergeCell ref="B32:O32"/>
    <mergeCell ref="B33:O33"/>
    <mergeCell ref="B34:O34"/>
    <mergeCell ref="B50:O50"/>
    <mergeCell ref="B67:O67"/>
    <mergeCell ref="B68:O68"/>
    <mergeCell ref="B69:O69"/>
    <mergeCell ref="A15:A30"/>
    <mergeCell ref="B15:O15"/>
    <mergeCell ref="B16:O16"/>
    <mergeCell ref="B17:O17"/>
    <mergeCell ref="B18:O18"/>
    <mergeCell ref="B19:O19"/>
    <mergeCell ref="B20:O20"/>
    <mergeCell ref="B21:O21"/>
    <mergeCell ref="B28:O28"/>
    <mergeCell ref="B29:O29"/>
    <mergeCell ref="B8:O8"/>
    <mergeCell ref="B9:O9"/>
    <mergeCell ref="B10:O10"/>
    <mergeCell ref="A11:A14"/>
    <mergeCell ref="B11:O11"/>
    <mergeCell ref="B12:O12"/>
    <mergeCell ref="B13:O13"/>
    <mergeCell ref="B14:O14"/>
    <mergeCell ref="D146:E146"/>
    <mergeCell ref="A1:A2"/>
    <mergeCell ref="B1:O1"/>
    <mergeCell ref="B2:O2"/>
    <mergeCell ref="B3:O3"/>
    <mergeCell ref="A4:A10"/>
    <mergeCell ref="B4:O4"/>
    <mergeCell ref="B5:O5"/>
    <mergeCell ref="B6:O6"/>
    <mergeCell ref="B7:O7"/>
    <mergeCell ref="D140:E140"/>
    <mergeCell ref="F137:F140"/>
    <mergeCell ref="D142:E142"/>
    <mergeCell ref="D143:E143"/>
    <mergeCell ref="D144:E144"/>
    <mergeCell ref="D145:E145"/>
    <mergeCell ref="D130:E130"/>
    <mergeCell ref="D131:E131"/>
    <mergeCell ref="D132:E132"/>
    <mergeCell ref="D133:E133"/>
    <mergeCell ref="D134:E134"/>
    <mergeCell ref="B137:B140"/>
    <mergeCell ref="C137:C140"/>
    <mergeCell ref="D137:E137"/>
    <mergeCell ref="D138:E138"/>
    <mergeCell ref="D139:E139"/>
    <mergeCell ref="O111:O112"/>
    <mergeCell ref="B125:B128"/>
    <mergeCell ref="C125:C128"/>
    <mergeCell ref="D125:E125"/>
    <mergeCell ref="D126:E126"/>
    <mergeCell ref="D127:E127"/>
    <mergeCell ref="D128:E128"/>
    <mergeCell ref="F125:F128"/>
    <mergeCell ref="B116:O116"/>
    <mergeCell ref="B117:O117"/>
    <mergeCell ref="I111:I112"/>
    <mergeCell ref="J111:K111"/>
    <mergeCell ref="J112:K112"/>
    <mergeCell ref="L111:L112"/>
    <mergeCell ref="M111:N111"/>
    <mergeCell ref="M112:N112"/>
    <mergeCell ref="B111:B112"/>
    <mergeCell ref="C111:C112"/>
    <mergeCell ref="D111:E111"/>
    <mergeCell ref="D112:E112"/>
    <mergeCell ref="F111:F112"/>
    <mergeCell ref="G111:H111"/>
    <mergeCell ref="G112:H112"/>
    <mergeCell ref="D103:E103"/>
    <mergeCell ref="G103:H103"/>
    <mergeCell ref="J103:K103"/>
    <mergeCell ref="M103:N103"/>
    <mergeCell ref="D110:H110"/>
    <mergeCell ref="J110:N110"/>
    <mergeCell ref="B106:O106"/>
    <mergeCell ref="B107:O107"/>
    <mergeCell ref="B108:O108"/>
    <mergeCell ref="B109:O109"/>
    <mergeCell ref="D99:E99"/>
    <mergeCell ref="G99:H99"/>
    <mergeCell ref="J99:K99"/>
    <mergeCell ref="M99:N99"/>
    <mergeCell ref="D101:E101"/>
    <mergeCell ref="G101:H101"/>
    <mergeCell ref="J101:K101"/>
    <mergeCell ref="M101:N101"/>
    <mergeCell ref="D97:E97"/>
    <mergeCell ref="G97:H97"/>
    <mergeCell ref="J97:K97"/>
    <mergeCell ref="M97:N97"/>
    <mergeCell ref="D98:E98"/>
    <mergeCell ref="G98:H98"/>
    <mergeCell ref="J98:K98"/>
    <mergeCell ref="M98:N98"/>
    <mergeCell ref="L92:L94"/>
    <mergeCell ref="M92:N94"/>
    <mergeCell ref="O92:O94"/>
    <mergeCell ref="D96:E96"/>
    <mergeCell ref="G96:H96"/>
    <mergeCell ref="J96:K96"/>
    <mergeCell ref="M96:N96"/>
    <mergeCell ref="G92:H92"/>
    <mergeCell ref="G93:H93"/>
    <mergeCell ref="G94:H94"/>
    <mergeCell ref="I92:I94"/>
    <mergeCell ref="J92:K92"/>
    <mergeCell ref="J93:K93"/>
    <mergeCell ref="J94:K94"/>
    <mergeCell ref="B92:B94"/>
    <mergeCell ref="C92:C94"/>
    <mergeCell ref="D92:E92"/>
    <mergeCell ref="D93:E93"/>
    <mergeCell ref="D94:E94"/>
    <mergeCell ref="F92:F94"/>
    <mergeCell ref="D87:E87"/>
    <mergeCell ref="G87:H87"/>
    <mergeCell ref="J87:K87"/>
    <mergeCell ref="M87:N87"/>
    <mergeCell ref="D89:E89"/>
    <mergeCell ref="G89:H89"/>
    <mergeCell ref="J89:K89"/>
    <mergeCell ref="M89:N89"/>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L77:L79"/>
    <mergeCell ref="M77:N79"/>
    <mergeCell ref="O77:O79"/>
    <mergeCell ref="D81:E81"/>
    <mergeCell ref="G81:H81"/>
    <mergeCell ref="J81:K81"/>
    <mergeCell ref="M81:N81"/>
    <mergeCell ref="G77:H77"/>
    <mergeCell ref="G78:H78"/>
    <mergeCell ref="G79:H79"/>
    <mergeCell ref="I77:I79"/>
    <mergeCell ref="J77:K77"/>
    <mergeCell ref="J78:K78"/>
    <mergeCell ref="J79:K79"/>
    <mergeCell ref="D65:E65"/>
    <mergeCell ref="G65:H65"/>
    <mergeCell ref="J65:K65"/>
    <mergeCell ref="M65:N65"/>
    <mergeCell ref="B77:B79"/>
    <mergeCell ref="C77:C79"/>
    <mergeCell ref="D77:E77"/>
    <mergeCell ref="D78:E78"/>
    <mergeCell ref="D79:E79"/>
    <mergeCell ref="F77:F79"/>
    <mergeCell ref="D63:E63"/>
    <mergeCell ref="G63:H63"/>
    <mergeCell ref="J63:K63"/>
    <mergeCell ref="M63:N63"/>
    <mergeCell ref="D64:E64"/>
    <mergeCell ref="G64:H64"/>
    <mergeCell ref="J64:K64"/>
    <mergeCell ref="M64:N64"/>
    <mergeCell ref="D61:E61"/>
    <mergeCell ref="G61:H61"/>
    <mergeCell ref="J61:K61"/>
    <mergeCell ref="M61:N61"/>
    <mergeCell ref="D62:E62"/>
    <mergeCell ref="G62:H62"/>
    <mergeCell ref="J62:K62"/>
    <mergeCell ref="M62:N62"/>
    <mergeCell ref="D59:E59"/>
    <mergeCell ref="G59:H59"/>
    <mergeCell ref="J59:K59"/>
    <mergeCell ref="M59:N59"/>
    <mergeCell ref="D60:E60"/>
    <mergeCell ref="G60:H60"/>
    <mergeCell ref="J60:K60"/>
    <mergeCell ref="M60:N60"/>
    <mergeCell ref="O51:O55"/>
    <mergeCell ref="D56:E56"/>
    <mergeCell ref="G56:H56"/>
    <mergeCell ref="J56:K56"/>
    <mergeCell ref="M56:N56"/>
    <mergeCell ref="D57:E57"/>
    <mergeCell ref="G57:H57"/>
    <mergeCell ref="J57:K57"/>
    <mergeCell ref="M57:N57"/>
    <mergeCell ref="L51:L55"/>
    <mergeCell ref="M51:N51"/>
    <mergeCell ref="M52:N52"/>
    <mergeCell ref="M53:N53"/>
    <mergeCell ref="M54:N54"/>
    <mergeCell ref="M55:N55"/>
    <mergeCell ref="I51:I55"/>
    <mergeCell ref="J51:K51"/>
    <mergeCell ref="J52:K52"/>
    <mergeCell ref="J53:K53"/>
    <mergeCell ref="J54:K54"/>
    <mergeCell ref="J55:K55"/>
    <mergeCell ref="F51:F55"/>
    <mergeCell ref="G51:H51"/>
    <mergeCell ref="G52:H52"/>
    <mergeCell ref="G53:H53"/>
    <mergeCell ref="G54:H54"/>
    <mergeCell ref="G55:H55"/>
    <mergeCell ref="B51:B55"/>
    <mergeCell ref="C51:C55"/>
    <mergeCell ref="D51:E51"/>
    <mergeCell ref="D52:E52"/>
    <mergeCell ref="D53:E53"/>
    <mergeCell ref="D54:E54"/>
    <mergeCell ref="D55:E55"/>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O35:O39"/>
    <mergeCell ref="D40:E40"/>
    <mergeCell ref="G40:H40"/>
    <mergeCell ref="J40:K40"/>
    <mergeCell ref="M40:N40"/>
    <mergeCell ref="D41:E41"/>
    <mergeCell ref="G41:H41"/>
    <mergeCell ref="J41:K41"/>
    <mergeCell ref="M41:N41"/>
    <mergeCell ref="L35:L39"/>
    <mergeCell ref="M35:N35"/>
    <mergeCell ref="M36:N36"/>
    <mergeCell ref="M37:N37"/>
    <mergeCell ref="M38:N38"/>
    <mergeCell ref="M39:N39"/>
    <mergeCell ref="I35:I39"/>
    <mergeCell ref="J35:K35"/>
    <mergeCell ref="J36:K36"/>
    <mergeCell ref="J37:K37"/>
    <mergeCell ref="J38:K38"/>
    <mergeCell ref="J39:K39"/>
    <mergeCell ref="D38:E38"/>
    <mergeCell ref="D39:E39"/>
    <mergeCell ref="F35:F39"/>
    <mergeCell ref="G35:H35"/>
    <mergeCell ref="G36:H36"/>
    <mergeCell ref="G37:H37"/>
    <mergeCell ref="G38:H38"/>
    <mergeCell ref="G39:H39"/>
    <mergeCell ref="B22:B23"/>
    <mergeCell ref="C22:C23"/>
    <mergeCell ref="D22:F22"/>
    <mergeCell ref="D23:F23"/>
    <mergeCell ref="G22:G23"/>
    <mergeCell ref="B35:B39"/>
    <mergeCell ref="C35:C39"/>
    <mergeCell ref="D35:E35"/>
    <mergeCell ref="D36:E36"/>
    <mergeCell ref="D37:E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x14ac:dyDescent="0.25"/>
  <cols>
    <col min="1" max="2" width="36.5703125" bestFit="1" customWidth="1"/>
    <col min="3" max="3" width="19.28515625" customWidth="1"/>
    <col min="4" max="4" width="11.140625" customWidth="1"/>
    <col min="5" max="5" width="14.7109375" customWidth="1"/>
    <col min="6" max="6" width="11.140625" customWidth="1"/>
    <col min="7" max="7" width="3.85546875" customWidth="1"/>
    <col min="8" max="8" width="12.85546875" customWidth="1"/>
    <col min="9" max="9" width="3.28515625" customWidth="1"/>
    <col min="10" max="10" width="3.85546875" customWidth="1"/>
    <col min="11" max="11" width="14.7109375" customWidth="1"/>
    <col min="12" max="12" width="3.28515625" customWidth="1"/>
    <col min="13" max="13" width="3.85546875" customWidth="1"/>
    <col min="14" max="14" width="13.85546875" customWidth="1"/>
    <col min="15" max="15" width="3.28515625" customWidth="1"/>
  </cols>
  <sheetData>
    <row r="1" spans="1:15" ht="15" customHeight="1" x14ac:dyDescent="0.25">
      <c r="A1" s="7" t="s">
        <v>462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117</v>
      </c>
      <c r="B3" s="45"/>
      <c r="C3" s="45"/>
      <c r="D3" s="45"/>
      <c r="E3" s="45"/>
      <c r="F3" s="45"/>
      <c r="G3" s="45"/>
      <c r="H3" s="45"/>
      <c r="I3" s="45"/>
      <c r="J3" s="45"/>
      <c r="K3" s="45"/>
      <c r="L3" s="45"/>
      <c r="M3" s="45"/>
      <c r="N3" s="45"/>
      <c r="O3" s="45"/>
    </row>
    <row r="4" spans="1:15" ht="15.75" x14ac:dyDescent="0.25">
      <c r="A4" s="15" t="s">
        <v>463</v>
      </c>
      <c r="B4" s="26"/>
      <c r="C4" s="26"/>
      <c r="D4" s="26"/>
      <c r="E4" s="26"/>
      <c r="F4" s="26"/>
      <c r="G4" s="26"/>
      <c r="H4" s="26"/>
      <c r="I4" s="26"/>
      <c r="J4" s="26"/>
      <c r="K4" s="26"/>
      <c r="L4" s="26"/>
      <c r="M4" s="26"/>
      <c r="N4" s="26"/>
      <c r="O4" s="26"/>
    </row>
    <row r="5" spans="1:15" x14ac:dyDescent="0.25">
      <c r="A5" s="15"/>
      <c r="B5" s="89" t="s">
        <v>126</v>
      </c>
      <c r="C5" s="89"/>
      <c r="D5" s="89"/>
      <c r="E5" s="89"/>
      <c r="F5" s="89"/>
      <c r="G5" s="89"/>
      <c r="H5" s="89"/>
      <c r="I5" s="89"/>
      <c r="J5" s="89"/>
      <c r="K5" s="89"/>
      <c r="L5" s="89"/>
      <c r="M5" s="89"/>
      <c r="N5" s="89"/>
      <c r="O5" s="89"/>
    </row>
    <row r="6" spans="1:15" ht="15.75" x14ac:dyDescent="0.25">
      <c r="A6" s="15"/>
      <c r="B6" s="26"/>
      <c r="C6" s="26"/>
      <c r="D6" s="26"/>
      <c r="E6" s="26"/>
      <c r="F6" s="26"/>
      <c r="G6" s="26"/>
      <c r="H6" s="26"/>
      <c r="I6" s="26"/>
      <c r="J6" s="26"/>
      <c r="K6" s="26"/>
      <c r="L6" s="26"/>
      <c r="M6" s="26"/>
      <c r="N6" s="26"/>
      <c r="O6" s="26"/>
    </row>
    <row r="7" spans="1:15" x14ac:dyDescent="0.25">
      <c r="A7" s="15"/>
      <c r="B7" s="26"/>
      <c r="C7" s="27"/>
      <c r="D7" s="28" t="s">
        <v>127</v>
      </c>
      <c r="E7" s="28"/>
      <c r="F7" s="28"/>
      <c r="G7" s="27"/>
    </row>
    <row r="8" spans="1:15" ht="15.75" thickBot="1" x14ac:dyDescent="0.3">
      <c r="A8" s="15"/>
      <c r="B8" s="26"/>
      <c r="C8" s="27"/>
      <c r="D8" s="29" t="s">
        <v>128</v>
      </c>
      <c r="E8" s="29"/>
      <c r="F8" s="29"/>
      <c r="G8" s="27"/>
    </row>
    <row r="9" spans="1:15" ht="16.5" thickBot="1" x14ac:dyDescent="0.3">
      <c r="A9" s="15"/>
      <c r="B9" s="10"/>
      <c r="C9" s="16"/>
      <c r="D9" s="19">
        <v>2015</v>
      </c>
      <c r="E9" s="16"/>
      <c r="F9" s="18">
        <v>2014</v>
      </c>
      <c r="G9" s="16"/>
    </row>
    <row r="10" spans="1:15" ht="26.25" x14ac:dyDescent="0.25">
      <c r="A10" s="15"/>
      <c r="B10" s="20" t="s">
        <v>129</v>
      </c>
      <c r="C10" s="21"/>
      <c r="D10" s="22"/>
      <c r="E10" s="21"/>
      <c r="F10" s="22"/>
      <c r="G10" s="21"/>
    </row>
    <row r="11" spans="1:15" ht="15.75" x14ac:dyDescent="0.25">
      <c r="A11" s="15"/>
      <c r="B11" s="23" t="s">
        <v>130</v>
      </c>
      <c r="C11" s="10"/>
      <c r="D11" s="24" t="s">
        <v>131</v>
      </c>
      <c r="E11" s="10"/>
      <c r="F11" s="24" t="s">
        <v>132</v>
      </c>
      <c r="G11" s="10"/>
    </row>
    <row r="12" spans="1:15" ht="15.75" x14ac:dyDescent="0.25">
      <c r="A12" s="15"/>
      <c r="B12" s="20" t="s">
        <v>133</v>
      </c>
      <c r="C12" s="21"/>
      <c r="D12" s="25" t="s">
        <v>134</v>
      </c>
      <c r="E12" s="21"/>
      <c r="F12" s="25" t="s">
        <v>135</v>
      </c>
      <c r="G12" s="21"/>
    </row>
    <row r="13" spans="1:15" ht="15.75" x14ac:dyDescent="0.25">
      <c r="A13" s="15"/>
      <c r="B13" s="27"/>
      <c r="C13" s="27"/>
      <c r="D13" s="27"/>
      <c r="E13" s="27"/>
      <c r="F13" s="27"/>
      <c r="G13" s="27"/>
      <c r="H13" s="27"/>
      <c r="I13" s="27"/>
      <c r="J13" s="27"/>
      <c r="K13" s="27"/>
      <c r="L13" s="27"/>
      <c r="M13" s="27"/>
      <c r="N13" s="27"/>
      <c r="O13" s="27"/>
    </row>
    <row r="14" spans="1:15" x14ac:dyDescent="0.25">
      <c r="A14" s="15"/>
      <c r="B14" s="90"/>
      <c r="C14" s="90"/>
      <c r="D14" s="90"/>
      <c r="E14" s="90"/>
      <c r="F14" s="90"/>
      <c r="G14" s="90"/>
      <c r="H14" s="90"/>
      <c r="I14" s="90"/>
      <c r="J14" s="90"/>
      <c r="K14" s="90"/>
      <c r="L14" s="90"/>
      <c r="M14" s="90"/>
      <c r="N14" s="90"/>
      <c r="O14" s="90"/>
    </row>
    <row r="15" spans="1:15" ht="15.75" x14ac:dyDescent="0.25">
      <c r="A15" s="15" t="s">
        <v>464</v>
      </c>
      <c r="B15" s="26"/>
      <c r="C15" s="26"/>
      <c r="D15" s="26"/>
      <c r="E15" s="26"/>
      <c r="F15" s="26"/>
      <c r="G15" s="26"/>
      <c r="H15" s="26"/>
      <c r="I15" s="26"/>
      <c r="J15" s="26"/>
      <c r="K15" s="26"/>
      <c r="L15" s="26"/>
      <c r="M15" s="26"/>
      <c r="N15" s="26"/>
      <c r="O15" s="26"/>
    </row>
    <row r="16" spans="1:15" ht="25.5" customHeight="1" x14ac:dyDescent="0.25">
      <c r="A16" s="15"/>
      <c r="B16" s="89" t="s">
        <v>138</v>
      </c>
      <c r="C16" s="89"/>
      <c r="D16" s="89"/>
      <c r="E16" s="89"/>
      <c r="F16" s="89"/>
      <c r="G16" s="89"/>
      <c r="H16" s="89"/>
      <c r="I16" s="89"/>
      <c r="J16" s="89"/>
      <c r="K16" s="89"/>
      <c r="L16" s="89"/>
      <c r="M16" s="89"/>
      <c r="N16" s="89"/>
      <c r="O16" s="89"/>
    </row>
    <row r="17" spans="1:15" ht="15.75" x14ac:dyDescent="0.25">
      <c r="A17" s="15"/>
      <c r="B17" s="26"/>
      <c r="C17" s="26"/>
      <c r="D17" s="26"/>
      <c r="E17" s="26"/>
      <c r="F17" s="26"/>
      <c r="G17" s="26"/>
      <c r="H17" s="26"/>
      <c r="I17" s="26"/>
      <c r="J17" s="26"/>
      <c r="K17" s="26"/>
      <c r="L17" s="26"/>
      <c r="M17" s="26"/>
      <c r="N17" s="26"/>
      <c r="O17" s="26"/>
    </row>
    <row r="18" spans="1:15" x14ac:dyDescent="0.25">
      <c r="A18" s="15"/>
      <c r="B18" s="43" t="s">
        <v>139</v>
      </c>
      <c r="C18" s="27"/>
      <c r="D18" s="28" t="s">
        <v>140</v>
      </c>
      <c r="E18" s="28"/>
      <c r="F18" s="27"/>
      <c r="G18" s="28" t="s">
        <v>142</v>
      </c>
      <c r="H18" s="28"/>
      <c r="I18" s="27"/>
      <c r="J18" s="28" t="s">
        <v>147</v>
      </c>
      <c r="K18" s="28"/>
      <c r="L18" s="27"/>
      <c r="M18" s="28" t="s">
        <v>147</v>
      </c>
      <c r="N18" s="28"/>
      <c r="O18" s="27"/>
    </row>
    <row r="19" spans="1:15" x14ac:dyDescent="0.25">
      <c r="A19" s="15"/>
      <c r="B19" s="43"/>
      <c r="C19" s="27"/>
      <c r="D19" s="28" t="s">
        <v>141</v>
      </c>
      <c r="E19" s="28"/>
      <c r="F19" s="27"/>
      <c r="G19" s="28" t="s">
        <v>143</v>
      </c>
      <c r="H19" s="28"/>
      <c r="I19" s="27"/>
      <c r="J19" s="28" t="s">
        <v>148</v>
      </c>
      <c r="K19" s="28"/>
      <c r="L19" s="27"/>
      <c r="M19" s="28" t="s">
        <v>148</v>
      </c>
      <c r="N19" s="28"/>
      <c r="O19" s="27"/>
    </row>
    <row r="20" spans="1:15" x14ac:dyDescent="0.25">
      <c r="A20" s="15"/>
      <c r="B20" s="43"/>
      <c r="C20" s="27"/>
      <c r="D20" s="45"/>
      <c r="E20" s="45"/>
      <c r="F20" s="27"/>
      <c r="G20" s="28" t="s">
        <v>144</v>
      </c>
      <c r="H20" s="28"/>
      <c r="I20" s="27"/>
      <c r="J20" s="28" t="s">
        <v>149</v>
      </c>
      <c r="K20" s="28"/>
      <c r="L20" s="27"/>
      <c r="M20" s="28" t="s">
        <v>152</v>
      </c>
      <c r="N20" s="28"/>
      <c r="O20" s="27"/>
    </row>
    <row r="21" spans="1:15" x14ac:dyDescent="0.25">
      <c r="A21" s="15"/>
      <c r="B21" s="43"/>
      <c r="C21" s="27"/>
      <c r="D21" s="45"/>
      <c r="E21" s="45"/>
      <c r="F21" s="27"/>
      <c r="G21" s="28" t="s">
        <v>145</v>
      </c>
      <c r="H21" s="28"/>
      <c r="I21" s="27"/>
      <c r="J21" s="28" t="s">
        <v>150</v>
      </c>
      <c r="K21" s="28"/>
      <c r="L21" s="27"/>
      <c r="M21" s="28" t="s">
        <v>150</v>
      </c>
      <c r="N21" s="28"/>
      <c r="O21" s="27"/>
    </row>
    <row r="22" spans="1:15" ht="15.75" thickBot="1" x14ac:dyDescent="0.3">
      <c r="A22" s="15"/>
      <c r="B22" s="44"/>
      <c r="C22" s="27"/>
      <c r="D22" s="46"/>
      <c r="E22" s="46"/>
      <c r="F22" s="27"/>
      <c r="G22" s="29" t="s">
        <v>146</v>
      </c>
      <c r="H22" s="29"/>
      <c r="I22" s="27"/>
      <c r="J22" s="29" t="s">
        <v>151</v>
      </c>
      <c r="K22" s="29"/>
      <c r="L22" s="27"/>
      <c r="M22" s="29" t="s">
        <v>153</v>
      </c>
      <c r="N22" s="29"/>
      <c r="O22" s="27"/>
    </row>
    <row r="23" spans="1:15" ht="15.75" x14ac:dyDescent="0.25">
      <c r="A23" s="15"/>
      <c r="B23" s="31" t="s">
        <v>154</v>
      </c>
      <c r="C23" s="21"/>
      <c r="D23" s="47"/>
      <c r="E23" s="47"/>
      <c r="F23" s="21"/>
      <c r="G23" s="47"/>
      <c r="H23" s="47"/>
      <c r="I23" s="21"/>
      <c r="J23" s="47"/>
      <c r="K23" s="47"/>
      <c r="L23" s="21"/>
      <c r="M23" s="47"/>
      <c r="N23" s="47"/>
      <c r="O23" s="21"/>
    </row>
    <row r="24" spans="1:15" ht="15.75" x14ac:dyDescent="0.25">
      <c r="A24" s="15"/>
      <c r="B24" s="23" t="s">
        <v>155</v>
      </c>
      <c r="C24" s="10"/>
      <c r="D24" s="48"/>
      <c r="E24" s="48"/>
      <c r="F24" s="10"/>
      <c r="G24" s="48"/>
      <c r="H24" s="48"/>
      <c r="I24" s="10"/>
      <c r="J24" s="48"/>
      <c r="K24" s="48"/>
      <c r="L24" s="10"/>
      <c r="M24" s="48"/>
      <c r="N24" s="48"/>
      <c r="O24" s="10"/>
    </row>
    <row r="25" spans="1:15" ht="15.75" x14ac:dyDescent="0.25">
      <c r="A25" s="15"/>
      <c r="B25" s="32" t="s">
        <v>156</v>
      </c>
      <c r="C25" s="21"/>
      <c r="D25" s="33" t="s">
        <v>157</v>
      </c>
      <c r="E25" s="25" t="s">
        <v>158</v>
      </c>
      <c r="F25" s="21"/>
      <c r="G25" s="33" t="s">
        <v>157</v>
      </c>
      <c r="H25" s="25" t="s">
        <v>158</v>
      </c>
      <c r="I25" s="21"/>
      <c r="J25" s="33" t="s">
        <v>157</v>
      </c>
      <c r="K25" s="34" t="s">
        <v>159</v>
      </c>
      <c r="L25" s="21"/>
      <c r="M25" s="33" t="s">
        <v>157</v>
      </c>
      <c r="N25" s="34" t="s">
        <v>159</v>
      </c>
      <c r="O25" s="21"/>
    </row>
    <row r="26" spans="1:15" ht="15.75" x14ac:dyDescent="0.25">
      <c r="A26" s="15"/>
      <c r="B26" s="23" t="s">
        <v>160</v>
      </c>
      <c r="C26" s="10"/>
      <c r="D26" s="48"/>
      <c r="E26" s="48"/>
      <c r="F26" s="10"/>
      <c r="G26" s="48"/>
      <c r="H26" s="48"/>
      <c r="I26" s="10"/>
      <c r="J26" s="48"/>
      <c r="K26" s="48"/>
      <c r="L26" s="10"/>
      <c r="M26" s="48"/>
      <c r="N26" s="48"/>
      <c r="O26" s="10"/>
    </row>
    <row r="27" spans="1:15" ht="15.75" x14ac:dyDescent="0.25">
      <c r="A27" s="15"/>
      <c r="B27" s="32" t="s">
        <v>161</v>
      </c>
      <c r="C27" s="21"/>
      <c r="D27" s="49" t="s">
        <v>162</v>
      </c>
      <c r="E27" s="49"/>
      <c r="F27" s="21"/>
      <c r="G27" s="50" t="s">
        <v>159</v>
      </c>
      <c r="H27" s="50"/>
      <c r="I27" s="21"/>
      <c r="J27" s="49" t="s">
        <v>162</v>
      </c>
      <c r="K27" s="49"/>
      <c r="L27" s="21"/>
      <c r="M27" s="50" t="s">
        <v>159</v>
      </c>
      <c r="N27" s="50"/>
      <c r="O27" s="21"/>
    </row>
    <row r="28" spans="1:15" ht="15.75" x14ac:dyDescent="0.25">
      <c r="A28" s="15"/>
      <c r="B28" s="35" t="s">
        <v>163</v>
      </c>
      <c r="C28" s="10"/>
      <c r="D28" s="51" t="s">
        <v>164</v>
      </c>
      <c r="E28" s="51"/>
      <c r="F28" s="10"/>
      <c r="G28" s="52" t="s">
        <v>159</v>
      </c>
      <c r="H28" s="52"/>
      <c r="I28" s="10"/>
      <c r="J28" s="51" t="s">
        <v>164</v>
      </c>
      <c r="K28" s="51"/>
      <c r="L28" s="10"/>
      <c r="M28" s="52" t="s">
        <v>159</v>
      </c>
      <c r="N28" s="52"/>
      <c r="O28" s="10"/>
    </row>
    <row r="29" spans="1:15" ht="15.75" x14ac:dyDescent="0.25">
      <c r="A29" s="15"/>
      <c r="B29" s="32" t="s">
        <v>165</v>
      </c>
      <c r="C29" s="21"/>
      <c r="D29" s="49" t="s">
        <v>166</v>
      </c>
      <c r="E29" s="49"/>
      <c r="F29" s="21"/>
      <c r="G29" s="50" t="s">
        <v>159</v>
      </c>
      <c r="H29" s="50"/>
      <c r="I29" s="21"/>
      <c r="J29" s="49" t="s">
        <v>166</v>
      </c>
      <c r="K29" s="49"/>
      <c r="L29" s="21"/>
      <c r="M29" s="50" t="s">
        <v>159</v>
      </c>
      <c r="N29" s="50"/>
      <c r="O29" s="21"/>
    </row>
    <row r="30" spans="1:15" ht="16.5" thickBot="1" x14ac:dyDescent="0.3">
      <c r="A30" s="15"/>
      <c r="B30" s="35" t="s">
        <v>167</v>
      </c>
      <c r="C30" s="10"/>
      <c r="D30" s="53" t="s">
        <v>168</v>
      </c>
      <c r="E30" s="53"/>
      <c r="F30" s="10"/>
      <c r="G30" s="54" t="s">
        <v>159</v>
      </c>
      <c r="H30" s="54"/>
      <c r="I30" s="10"/>
      <c r="J30" s="53" t="s">
        <v>168</v>
      </c>
      <c r="K30" s="53"/>
      <c r="L30" s="10"/>
      <c r="M30" s="54" t="s">
        <v>159</v>
      </c>
      <c r="N30" s="54"/>
      <c r="O30" s="10"/>
    </row>
    <row r="31" spans="1:15" ht="15.75" x14ac:dyDescent="0.25">
      <c r="A31" s="15"/>
      <c r="B31" s="39"/>
      <c r="C31" s="21"/>
      <c r="D31" s="47"/>
      <c r="E31" s="47"/>
      <c r="F31" s="21"/>
      <c r="G31" s="47"/>
      <c r="H31" s="47"/>
      <c r="I31" s="21"/>
      <c r="J31" s="47"/>
      <c r="K31" s="47"/>
      <c r="L31" s="21"/>
      <c r="M31" s="47"/>
      <c r="N31" s="47"/>
      <c r="O31" s="21"/>
    </row>
    <row r="32" spans="1:15" ht="16.5" thickBot="1" x14ac:dyDescent="0.3">
      <c r="A32" s="15"/>
      <c r="B32" s="23" t="s">
        <v>169</v>
      </c>
      <c r="C32" s="10"/>
      <c r="D32" s="40" t="s">
        <v>157</v>
      </c>
      <c r="E32" s="41" t="s">
        <v>170</v>
      </c>
      <c r="F32" s="10"/>
      <c r="G32" s="40" t="s">
        <v>157</v>
      </c>
      <c r="H32" s="41" t="s">
        <v>158</v>
      </c>
      <c r="I32" s="10"/>
      <c r="J32" s="40" t="s">
        <v>157</v>
      </c>
      <c r="K32" s="41" t="s">
        <v>171</v>
      </c>
      <c r="L32" s="10"/>
      <c r="M32" s="40" t="s">
        <v>157</v>
      </c>
      <c r="N32" s="42" t="s">
        <v>159</v>
      </c>
      <c r="O32" s="10"/>
    </row>
    <row r="33" spans="1:15" ht="16.5" thickTop="1" x14ac:dyDescent="0.25">
      <c r="A33" s="15"/>
      <c r="B33" s="26"/>
      <c r="C33" s="26"/>
      <c r="D33" s="26"/>
      <c r="E33" s="26"/>
      <c r="F33" s="26"/>
      <c r="G33" s="26"/>
      <c r="H33" s="26"/>
      <c r="I33" s="26"/>
      <c r="J33" s="26"/>
      <c r="K33" s="26"/>
      <c r="L33" s="26"/>
      <c r="M33" s="26"/>
      <c r="N33" s="26"/>
      <c r="O33" s="26"/>
    </row>
    <row r="34" spans="1:15" x14ac:dyDescent="0.25">
      <c r="A34" s="15"/>
      <c r="B34" s="43" t="s">
        <v>139</v>
      </c>
      <c r="C34" s="27"/>
      <c r="D34" s="28" t="s">
        <v>140</v>
      </c>
      <c r="E34" s="28"/>
      <c r="F34" s="27"/>
      <c r="G34" s="28" t="s">
        <v>142</v>
      </c>
      <c r="H34" s="28"/>
      <c r="I34" s="27"/>
      <c r="J34" s="28" t="s">
        <v>147</v>
      </c>
      <c r="K34" s="28"/>
      <c r="L34" s="27"/>
      <c r="M34" s="28" t="s">
        <v>147</v>
      </c>
      <c r="N34" s="28"/>
      <c r="O34" s="27"/>
    </row>
    <row r="35" spans="1:15" x14ac:dyDescent="0.25">
      <c r="A35" s="15"/>
      <c r="B35" s="43"/>
      <c r="C35" s="27"/>
      <c r="D35" s="28" t="s">
        <v>172</v>
      </c>
      <c r="E35" s="28"/>
      <c r="F35" s="27"/>
      <c r="G35" s="28" t="s">
        <v>143</v>
      </c>
      <c r="H35" s="28"/>
      <c r="I35" s="27"/>
      <c r="J35" s="28" t="s">
        <v>148</v>
      </c>
      <c r="K35" s="28"/>
      <c r="L35" s="27"/>
      <c r="M35" s="28" t="s">
        <v>148</v>
      </c>
      <c r="N35" s="28"/>
      <c r="O35" s="27"/>
    </row>
    <row r="36" spans="1:15" x14ac:dyDescent="0.25">
      <c r="A36" s="15"/>
      <c r="B36" s="43"/>
      <c r="C36" s="27"/>
      <c r="D36" s="45"/>
      <c r="E36" s="45"/>
      <c r="F36" s="27"/>
      <c r="G36" s="28" t="s">
        <v>144</v>
      </c>
      <c r="H36" s="28"/>
      <c r="I36" s="27"/>
      <c r="J36" s="28" t="s">
        <v>149</v>
      </c>
      <c r="K36" s="28"/>
      <c r="L36" s="27"/>
      <c r="M36" s="28" t="s">
        <v>152</v>
      </c>
      <c r="N36" s="28"/>
      <c r="O36" s="27"/>
    </row>
    <row r="37" spans="1:15" x14ac:dyDescent="0.25">
      <c r="A37" s="15"/>
      <c r="B37" s="43"/>
      <c r="C37" s="27"/>
      <c r="D37" s="45"/>
      <c r="E37" s="45"/>
      <c r="F37" s="27"/>
      <c r="G37" s="28" t="s">
        <v>145</v>
      </c>
      <c r="H37" s="28"/>
      <c r="I37" s="27"/>
      <c r="J37" s="28" t="s">
        <v>150</v>
      </c>
      <c r="K37" s="28"/>
      <c r="L37" s="27"/>
      <c r="M37" s="28" t="s">
        <v>150</v>
      </c>
      <c r="N37" s="28"/>
      <c r="O37" s="27"/>
    </row>
    <row r="38" spans="1:15" ht="15.75" thickBot="1" x14ac:dyDescent="0.3">
      <c r="A38" s="15"/>
      <c r="B38" s="44"/>
      <c r="C38" s="27"/>
      <c r="D38" s="46"/>
      <c r="E38" s="46"/>
      <c r="F38" s="27"/>
      <c r="G38" s="29" t="s">
        <v>146</v>
      </c>
      <c r="H38" s="29"/>
      <c r="I38" s="27"/>
      <c r="J38" s="29" t="s">
        <v>151</v>
      </c>
      <c r="K38" s="29"/>
      <c r="L38" s="27"/>
      <c r="M38" s="29" t="s">
        <v>153</v>
      </c>
      <c r="N38" s="29"/>
      <c r="O38" s="27"/>
    </row>
    <row r="39" spans="1:15" ht="15.75" x14ac:dyDescent="0.25">
      <c r="A39" s="15"/>
      <c r="B39" s="31" t="s">
        <v>154</v>
      </c>
      <c r="C39" s="21"/>
      <c r="D39" s="47"/>
      <c r="E39" s="47"/>
      <c r="F39" s="21"/>
      <c r="G39" s="47"/>
      <c r="H39" s="47"/>
      <c r="I39" s="21"/>
      <c r="J39" s="47"/>
      <c r="K39" s="47"/>
      <c r="L39" s="21"/>
      <c r="M39" s="47"/>
      <c r="N39" s="47"/>
      <c r="O39" s="21"/>
    </row>
    <row r="40" spans="1:15" ht="15.75" x14ac:dyDescent="0.25">
      <c r="A40" s="15"/>
      <c r="B40" s="23" t="s">
        <v>155</v>
      </c>
      <c r="C40" s="10"/>
      <c r="D40" s="48"/>
      <c r="E40" s="48"/>
      <c r="F40" s="10"/>
      <c r="G40" s="48"/>
      <c r="H40" s="48"/>
      <c r="I40" s="10"/>
      <c r="J40" s="48"/>
      <c r="K40" s="48"/>
      <c r="L40" s="10"/>
      <c r="M40" s="48"/>
      <c r="N40" s="48"/>
      <c r="O40" s="10"/>
    </row>
    <row r="41" spans="1:15" ht="15.75" x14ac:dyDescent="0.25">
      <c r="A41" s="15"/>
      <c r="B41" s="32" t="s">
        <v>156</v>
      </c>
      <c r="C41" s="21"/>
      <c r="D41" s="33" t="s">
        <v>157</v>
      </c>
      <c r="E41" s="25" t="s">
        <v>173</v>
      </c>
      <c r="F41" s="21"/>
      <c r="G41" s="33" t="s">
        <v>157</v>
      </c>
      <c r="H41" s="25" t="s">
        <v>173</v>
      </c>
      <c r="I41" s="21"/>
      <c r="J41" s="33" t="s">
        <v>157</v>
      </c>
      <c r="K41" s="34" t="s">
        <v>159</v>
      </c>
      <c r="L41" s="21"/>
      <c r="M41" s="33" t="s">
        <v>157</v>
      </c>
      <c r="N41" s="34" t="s">
        <v>159</v>
      </c>
      <c r="O41" s="21"/>
    </row>
    <row r="42" spans="1:15" ht="15.75" x14ac:dyDescent="0.25">
      <c r="A42" s="15"/>
      <c r="B42" s="35" t="s">
        <v>161</v>
      </c>
      <c r="C42" s="10"/>
      <c r="D42" s="51" t="s">
        <v>174</v>
      </c>
      <c r="E42" s="51"/>
      <c r="F42" s="10"/>
      <c r="G42" s="52" t="s">
        <v>159</v>
      </c>
      <c r="H42" s="52"/>
      <c r="I42" s="10"/>
      <c r="J42" s="51" t="s">
        <v>174</v>
      </c>
      <c r="K42" s="51"/>
      <c r="L42" s="10"/>
      <c r="M42" s="52" t="s">
        <v>159</v>
      </c>
      <c r="N42" s="52"/>
      <c r="O42" s="10"/>
    </row>
    <row r="43" spans="1:15" ht="15.75" x14ac:dyDescent="0.25">
      <c r="A43" s="15"/>
      <c r="B43" s="20" t="s">
        <v>160</v>
      </c>
      <c r="C43" s="21"/>
      <c r="D43" s="60"/>
      <c r="E43" s="60"/>
      <c r="F43" s="21"/>
      <c r="G43" s="60"/>
      <c r="H43" s="60"/>
      <c r="I43" s="21"/>
      <c r="J43" s="60"/>
      <c r="K43" s="60"/>
      <c r="L43" s="21"/>
      <c r="M43" s="60"/>
      <c r="N43" s="60"/>
      <c r="O43" s="21"/>
    </row>
    <row r="44" spans="1:15" ht="15.75" x14ac:dyDescent="0.25">
      <c r="A44" s="15"/>
      <c r="B44" s="35" t="s">
        <v>161</v>
      </c>
      <c r="C44" s="10"/>
      <c r="D44" s="51" t="s">
        <v>175</v>
      </c>
      <c r="E44" s="51"/>
      <c r="F44" s="10"/>
      <c r="G44" s="52" t="s">
        <v>159</v>
      </c>
      <c r="H44" s="52"/>
      <c r="I44" s="10"/>
      <c r="J44" s="51" t="s">
        <v>175</v>
      </c>
      <c r="K44" s="51"/>
      <c r="L44" s="10"/>
      <c r="M44" s="52" t="s">
        <v>159</v>
      </c>
      <c r="N44" s="52"/>
      <c r="O44" s="10"/>
    </row>
    <row r="45" spans="1:15" ht="15.75" x14ac:dyDescent="0.25">
      <c r="A45" s="15"/>
      <c r="B45" s="32" t="s">
        <v>163</v>
      </c>
      <c r="C45" s="21"/>
      <c r="D45" s="49" t="s">
        <v>176</v>
      </c>
      <c r="E45" s="49"/>
      <c r="F45" s="21"/>
      <c r="G45" s="50" t="s">
        <v>159</v>
      </c>
      <c r="H45" s="50"/>
      <c r="I45" s="21"/>
      <c r="J45" s="49" t="s">
        <v>176</v>
      </c>
      <c r="K45" s="49"/>
      <c r="L45" s="21"/>
      <c r="M45" s="50" t="s">
        <v>159</v>
      </c>
      <c r="N45" s="50"/>
      <c r="O45" s="21"/>
    </row>
    <row r="46" spans="1:15" ht="15.75" x14ac:dyDescent="0.25">
      <c r="A46" s="15"/>
      <c r="B46" s="35" t="s">
        <v>165</v>
      </c>
      <c r="C46" s="10"/>
      <c r="D46" s="51" t="s">
        <v>177</v>
      </c>
      <c r="E46" s="51"/>
      <c r="F46" s="10"/>
      <c r="G46" s="52" t="s">
        <v>159</v>
      </c>
      <c r="H46" s="52"/>
      <c r="I46" s="10"/>
      <c r="J46" s="51" t="s">
        <v>177</v>
      </c>
      <c r="K46" s="51"/>
      <c r="L46" s="10"/>
      <c r="M46" s="52" t="s">
        <v>159</v>
      </c>
      <c r="N46" s="52"/>
      <c r="O46" s="10"/>
    </row>
    <row r="47" spans="1:15" ht="16.5" thickBot="1" x14ac:dyDescent="0.3">
      <c r="A47" s="15"/>
      <c r="B47" s="32" t="s">
        <v>167</v>
      </c>
      <c r="C47" s="21"/>
      <c r="D47" s="61" t="s">
        <v>178</v>
      </c>
      <c r="E47" s="61"/>
      <c r="F47" s="21"/>
      <c r="G47" s="62" t="s">
        <v>159</v>
      </c>
      <c r="H47" s="62"/>
      <c r="I47" s="21"/>
      <c r="J47" s="61" t="s">
        <v>178</v>
      </c>
      <c r="K47" s="61"/>
      <c r="L47" s="21"/>
      <c r="M47" s="62" t="s">
        <v>159</v>
      </c>
      <c r="N47" s="62"/>
      <c r="O47" s="21"/>
    </row>
    <row r="48" spans="1:15" ht="15.75" x14ac:dyDescent="0.25">
      <c r="A48" s="15"/>
      <c r="B48" s="56"/>
      <c r="C48" s="10"/>
      <c r="D48" s="63"/>
      <c r="E48" s="63"/>
      <c r="F48" s="10"/>
      <c r="G48" s="63"/>
      <c r="H48" s="63"/>
      <c r="I48" s="10"/>
      <c r="J48" s="63"/>
      <c r="K48" s="63"/>
      <c r="L48" s="10"/>
      <c r="M48" s="63"/>
      <c r="N48" s="63"/>
      <c r="O48" s="10"/>
    </row>
    <row r="49" spans="1:15" ht="16.5" thickBot="1" x14ac:dyDescent="0.3">
      <c r="A49" s="15"/>
      <c r="B49" s="20" t="s">
        <v>169</v>
      </c>
      <c r="C49" s="21"/>
      <c r="D49" s="57" t="s">
        <v>157</v>
      </c>
      <c r="E49" s="58" t="s">
        <v>179</v>
      </c>
      <c r="F49" s="21"/>
      <c r="G49" s="57" t="s">
        <v>157</v>
      </c>
      <c r="H49" s="58" t="s">
        <v>173</v>
      </c>
      <c r="I49" s="21"/>
      <c r="J49" s="57" t="s">
        <v>157</v>
      </c>
      <c r="K49" s="58" t="s">
        <v>180</v>
      </c>
      <c r="L49" s="21"/>
      <c r="M49" s="57" t="s">
        <v>157</v>
      </c>
      <c r="N49" s="59" t="s">
        <v>159</v>
      </c>
      <c r="O49" s="21"/>
    </row>
    <row r="50" spans="1:15" ht="16.5" thickTop="1" x14ac:dyDescent="0.25">
      <c r="A50" s="15"/>
      <c r="B50" s="27"/>
      <c r="C50" s="27"/>
      <c r="D50" s="27"/>
      <c r="E50" s="27"/>
      <c r="F50" s="27"/>
      <c r="G50" s="27"/>
      <c r="H50" s="27"/>
      <c r="I50" s="27"/>
      <c r="J50" s="27"/>
      <c r="K50" s="27"/>
      <c r="L50" s="27"/>
      <c r="M50" s="27"/>
      <c r="N50" s="27"/>
      <c r="O50" s="27"/>
    </row>
    <row r="51" spans="1:15" x14ac:dyDescent="0.25">
      <c r="A51" s="15"/>
      <c r="B51" s="90"/>
      <c r="C51" s="90"/>
      <c r="D51" s="90"/>
      <c r="E51" s="90"/>
      <c r="F51" s="90"/>
      <c r="G51" s="90"/>
      <c r="H51" s="90"/>
      <c r="I51" s="90"/>
      <c r="J51" s="90"/>
      <c r="K51" s="90"/>
      <c r="L51" s="90"/>
      <c r="M51" s="90"/>
      <c r="N51" s="90"/>
      <c r="O51" s="90"/>
    </row>
    <row r="52" spans="1:15" ht="15.75" x14ac:dyDescent="0.25">
      <c r="A52" s="15" t="s">
        <v>465</v>
      </c>
      <c r="B52" s="26"/>
      <c r="C52" s="26"/>
      <c r="D52" s="26"/>
      <c r="E52" s="26"/>
      <c r="F52" s="26"/>
      <c r="G52" s="26"/>
      <c r="H52" s="26"/>
      <c r="I52" s="26"/>
      <c r="J52" s="26"/>
      <c r="K52" s="26"/>
      <c r="L52" s="26"/>
      <c r="M52" s="26"/>
      <c r="N52" s="26"/>
      <c r="O52" s="26"/>
    </row>
    <row r="53" spans="1:15" x14ac:dyDescent="0.25">
      <c r="A53" s="15"/>
      <c r="B53" s="89" t="s">
        <v>184</v>
      </c>
      <c r="C53" s="89"/>
      <c r="D53" s="89"/>
      <c r="E53" s="89"/>
      <c r="F53" s="89"/>
      <c r="G53" s="89"/>
      <c r="H53" s="89"/>
      <c r="I53" s="89"/>
      <c r="J53" s="89"/>
      <c r="K53" s="89"/>
      <c r="L53" s="89"/>
      <c r="M53" s="89"/>
      <c r="N53" s="89"/>
      <c r="O53" s="89"/>
    </row>
    <row r="54" spans="1:15" ht="15.75" x14ac:dyDescent="0.25">
      <c r="A54" s="15"/>
      <c r="B54" s="26"/>
      <c r="C54" s="26"/>
      <c r="D54" s="26"/>
      <c r="E54" s="26"/>
      <c r="F54" s="26"/>
      <c r="G54" s="26"/>
      <c r="H54" s="26"/>
      <c r="I54" s="26"/>
      <c r="J54" s="26"/>
      <c r="K54" s="26"/>
      <c r="L54" s="26"/>
      <c r="M54" s="26"/>
      <c r="N54" s="26"/>
      <c r="O54" s="26"/>
    </row>
    <row r="55" spans="1:15" x14ac:dyDescent="0.25">
      <c r="A55" s="15"/>
      <c r="B55" s="43" t="s">
        <v>185</v>
      </c>
      <c r="C55" s="27"/>
      <c r="D55" s="28" t="s">
        <v>186</v>
      </c>
      <c r="E55" s="28"/>
      <c r="F55" s="27"/>
      <c r="G55" s="28" t="s">
        <v>188</v>
      </c>
      <c r="H55" s="28"/>
      <c r="I55" s="27"/>
      <c r="J55" s="28" t="s">
        <v>188</v>
      </c>
      <c r="K55" s="28"/>
      <c r="L55" s="27"/>
      <c r="M55" s="28" t="s">
        <v>192</v>
      </c>
      <c r="N55" s="28"/>
      <c r="O55" s="27"/>
    </row>
    <row r="56" spans="1:15" x14ac:dyDescent="0.25">
      <c r="A56" s="15"/>
      <c r="B56" s="43"/>
      <c r="C56" s="27"/>
      <c r="D56" s="28" t="s">
        <v>187</v>
      </c>
      <c r="E56" s="28"/>
      <c r="F56" s="27"/>
      <c r="G56" s="28" t="s">
        <v>189</v>
      </c>
      <c r="H56" s="28"/>
      <c r="I56" s="27"/>
      <c r="J56" s="28" t="s">
        <v>189</v>
      </c>
      <c r="K56" s="28"/>
      <c r="L56" s="27"/>
      <c r="M56" s="28"/>
      <c r="N56" s="28"/>
      <c r="O56" s="27"/>
    </row>
    <row r="57" spans="1:15" ht="15.75" thickBot="1" x14ac:dyDescent="0.3">
      <c r="A57" s="15"/>
      <c r="B57" s="44"/>
      <c r="C57" s="27"/>
      <c r="D57" s="46"/>
      <c r="E57" s="46"/>
      <c r="F57" s="27"/>
      <c r="G57" s="29" t="s">
        <v>190</v>
      </c>
      <c r="H57" s="29"/>
      <c r="I57" s="27"/>
      <c r="J57" s="29" t="s">
        <v>191</v>
      </c>
      <c r="K57" s="29"/>
      <c r="L57" s="27"/>
      <c r="M57" s="29"/>
      <c r="N57" s="29"/>
      <c r="O57" s="27"/>
    </row>
    <row r="58" spans="1:15" ht="15.75" x14ac:dyDescent="0.25">
      <c r="A58" s="15"/>
      <c r="B58" s="31" t="s">
        <v>193</v>
      </c>
      <c r="C58" s="21"/>
      <c r="D58" s="64" t="s">
        <v>157</v>
      </c>
      <c r="E58" s="65">
        <v>97608</v>
      </c>
      <c r="F58" s="21"/>
      <c r="G58" s="64" t="s">
        <v>157</v>
      </c>
      <c r="H58" s="66" t="s">
        <v>159</v>
      </c>
      <c r="I58" s="21"/>
      <c r="J58" s="64" t="s">
        <v>157</v>
      </c>
      <c r="K58" s="66" t="s">
        <v>159</v>
      </c>
      <c r="L58" s="21"/>
      <c r="M58" s="64" t="s">
        <v>157</v>
      </c>
      <c r="N58" s="65">
        <v>97608</v>
      </c>
      <c r="O58" s="21"/>
    </row>
    <row r="59" spans="1:15" ht="26.25" x14ac:dyDescent="0.25">
      <c r="A59" s="15"/>
      <c r="B59" s="23" t="s">
        <v>194</v>
      </c>
      <c r="C59" s="10"/>
      <c r="D59" s="73">
        <v>46893</v>
      </c>
      <c r="E59" s="73"/>
      <c r="F59" s="10"/>
      <c r="G59" s="51">
        <v>4</v>
      </c>
      <c r="H59" s="51"/>
      <c r="I59" s="10"/>
      <c r="J59" s="51" t="s">
        <v>195</v>
      </c>
      <c r="K59" s="51"/>
      <c r="L59" s="13" t="s">
        <v>196</v>
      </c>
      <c r="M59" s="73">
        <v>46889</v>
      </c>
      <c r="N59" s="73"/>
      <c r="O59" s="10"/>
    </row>
    <row r="60" spans="1:15" ht="26.25" x14ac:dyDescent="0.25">
      <c r="A60" s="15"/>
      <c r="B60" s="20" t="s">
        <v>197</v>
      </c>
      <c r="C60" s="21"/>
      <c r="D60" s="74">
        <v>6641</v>
      </c>
      <c r="E60" s="74"/>
      <c r="F60" s="21"/>
      <c r="G60" s="49">
        <v>8</v>
      </c>
      <c r="H60" s="49"/>
      <c r="I60" s="21"/>
      <c r="J60" s="50" t="s">
        <v>159</v>
      </c>
      <c r="K60" s="50"/>
      <c r="L60" s="21"/>
      <c r="M60" s="74">
        <v>6649</v>
      </c>
      <c r="N60" s="74"/>
      <c r="O60" s="21"/>
    </row>
    <row r="61" spans="1:15" ht="26.25" x14ac:dyDescent="0.25">
      <c r="A61" s="15"/>
      <c r="B61" s="23" t="s">
        <v>198</v>
      </c>
      <c r="C61" s="10"/>
      <c r="D61" s="73">
        <v>21487</v>
      </c>
      <c r="E61" s="73"/>
      <c r="F61" s="10"/>
      <c r="G61" s="51">
        <v>1</v>
      </c>
      <c r="H61" s="51"/>
      <c r="I61" s="10"/>
      <c r="J61" s="51" t="s">
        <v>199</v>
      </c>
      <c r="K61" s="51"/>
      <c r="L61" s="13" t="s">
        <v>196</v>
      </c>
      <c r="M61" s="73">
        <v>21487</v>
      </c>
      <c r="N61" s="73"/>
      <c r="O61" s="10"/>
    </row>
    <row r="62" spans="1:15" ht="27" thickBot="1" x14ac:dyDescent="0.3">
      <c r="A62" s="15"/>
      <c r="B62" s="20" t="s">
        <v>200</v>
      </c>
      <c r="C62" s="21"/>
      <c r="D62" s="75">
        <v>26073</v>
      </c>
      <c r="E62" s="75"/>
      <c r="F62" s="21"/>
      <c r="G62" s="62" t="s">
        <v>159</v>
      </c>
      <c r="H62" s="62"/>
      <c r="I62" s="21"/>
      <c r="J62" s="61" t="s">
        <v>201</v>
      </c>
      <c r="K62" s="61"/>
      <c r="L62" s="33" t="s">
        <v>196</v>
      </c>
      <c r="M62" s="75">
        <v>26071</v>
      </c>
      <c r="N62" s="75"/>
      <c r="O62" s="21"/>
    </row>
    <row r="63" spans="1:15" ht="15.75" x14ac:dyDescent="0.25">
      <c r="A63" s="15"/>
      <c r="B63" s="56"/>
      <c r="C63" s="10"/>
      <c r="D63" s="63"/>
      <c r="E63" s="63"/>
      <c r="F63" s="10"/>
      <c r="G63" s="63"/>
      <c r="H63" s="63"/>
      <c r="I63" s="10"/>
      <c r="J63" s="63"/>
      <c r="K63" s="63"/>
      <c r="L63" s="10"/>
      <c r="M63" s="63"/>
      <c r="N63" s="63"/>
      <c r="O63" s="10"/>
    </row>
    <row r="64" spans="1:15" ht="16.5" thickBot="1" x14ac:dyDescent="0.3">
      <c r="A64" s="15"/>
      <c r="B64" s="20" t="s">
        <v>169</v>
      </c>
      <c r="C64" s="21"/>
      <c r="D64" s="57" t="s">
        <v>157</v>
      </c>
      <c r="E64" s="69">
        <v>198702</v>
      </c>
      <c r="F64" s="21"/>
      <c r="G64" s="57" t="s">
        <v>157</v>
      </c>
      <c r="H64" s="58">
        <v>13</v>
      </c>
      <c r="I64" s="21"/>
      <c r="J64" s="57" t="s">
        <v>157</v>
      </c>
      <c r="K64" s="58" t="s">
        <v>202</v>
      </c>
      <c r="L64" s="33" t="s">
        <v>196</v>
      </c>
      <c r="M64" s="57" t="s">
        <v>157</v>
      </c>
      <c r="N64" s="69">
        <v>198704</v>
      </c>
      <c r="O64" s="21"/>
    </row>
    <row r="65" spans="1:15" ht="16.5" thickTop="1" x14ac:dyDescent="0.25">
      <c r="A65" s="15"/>
      <c r="B65" s="23" t="s">
        <v>203</v>
      </c>
      <c r="C65" s="10"/>
      <c r="D65" s="76"/>
      <c r="E65" s="76"/>
      <c r="F65" s="10"/>
      <c r="G65" s="76"/>
      <c r="H65" s="76"/>
      <c r="I65" s="10"/>
      <c r="J65" s="76"/>
      <c r="K65" s="76"/>
      <c r="L65" s="10"/>
      <c r="M65" s="76"/>
      <c r="N65" s="76"/>
      <c r="O65" s="10"/>
    </row>
    <row r="66" spans="1:15" ht="15.75" x14ac:dyDescent="0.25">
      <c r="A66" s="15"/>
      <c r="B66" s="32" t="s">
        <v>24</v>
      </c>
      <c r="C66" s="21"/>
      <c r="D66" s="33" t="s">
        <v>157</v>
      </c>
      <c r="E66" s="68">
        <v>97608</v>
      </c>
      <c r="F66" s="21"/>
      <c r="G66" s="33" t="s">
        <v>157</v>
      </c>
      <c r="H66" s="34" t="s">
        <v>159</v>
      </c>
      <c r="I66" s="21"/>
      <c r="J66" s="33" t="s">
        <v>157</v>
      </c>
      <c r="K66" s="34" t="s">
        <v>159</v>
      </c>
      <c r="L66" s="21"/>
      <c r="M66" s="33" t="s">
        <v>157</v>
      </c>
      <c r="N66" s="68">
        <v>97608</v>
      </c>
      <c r="O66" s="21"/>
    </row>
    <row r="67" spans="1:15" ht="16.5" thickBot="1" x14ac:dyDescent="0.3">
      <c r="A67" s="15"/>
      <c r="B67" s="35" t="s">
        <v>25</v>
      </c>
      <c r="C67" s="10"/>
      <c r="D67" s="77">
        <v>101094</v>
      </c>
      <c r="E67" s="77"/>
      <c r="F67" s="10"/>
      <c r="G67" s="53">
        <v>13</v>
      </c>
      <c r="H67" s="53"/>
      <c r="I67" s="10"/>
      <c r="J67" s="53" t="s">
        <v>202</v>
      </c>
      <c r="K67" s="53"/>
      <c r="L67" s="13" t="s">
        <v>196</v>
      </c>
      <c r="M67" s="77">
        <v>101096</v>
      </c>
      <c r="N67" s="77"/>
      <c r="O67" s="10"/>
    </row>
    <row r="68" spans="1:15" ht="16.5" thickBot="1" x14ac:dyDescent="0.3">
      <c r="A68" s="15"/>
      <c r="B68" s="20" t="s">
        <v>169</v>
      </c>
      <c r="C68" s="21"/>
      <c r="D68" s="70" t="s">
        <v>157</v>
      </c>
      <c r="E68" s="71">
        <v>198702</v>
      </c>
      <c r="F68" s="21"/>
      <c r="G68" s="70" t="s">
        <v>157</v>
      </c>
      <c r="H68" s="72">
        <v>13</v>
      </c>
      <c r="I68" s="21"/>
      <c r="J68" s="70" t="s">
        <v>157</v>
      </c>
      <c r="K68" s="72" t="s">
        <v>202</v>
      </c>
      <c r="L68" s="33" t="s">
        <v>196</v>
      </c>
      <c r="M68" s="70" t="s">
        <v>157</v>
      </c>
      <c r="N68" s="71">
        <v>198704</v>
      </c>
      <c r="O68" s="21"/>
    </row>
    <row r="69" spans="1:15" ht="16.5" thickTop="1" x14ac:dyDescent="0.25">
      <c r="A69" s="15"/>
      <c r="B69" s="26"/>
      <c r="C69" s="26"/>
      <c r="D69" s="26"/>
      <c r="E69" s="26"/>
      <c r="F69" s="26"/>
      <c r="G69" s="26"/>
      <c r="H69" s="26"/>
      <c r="I69" s="26"/>
      <c r="J69" s="26"/>
      <c r="K69" s="26"/>
      <c r="L69" s="26"/>
      <c r="M69" s="26"/>
      <c r="N69" s="26"/>
      <c r="O69" s="26"/>
    </row>
    <row r="70" spans="1:15" x14ac:dyDescent="0.25">
      <c r="A70" s="15"/>
      <c r="B70" s="43" t="s">
        <v>204</v>
      </c>
      <c r="C70" s="27"/>
      <c r="D70" s="28" t="s">
        <v>186</v>
      </c>
      <c r="E70" s="28"/>
      <c r="F70" s="27"/>
      <c r="G70" s="28" t="s">
        <v>188</v>
      </c>
      <c r="H70" s="28"/>
      <c r="I70" s="27"/>
      <c r="J70" s="28" t="s">
        <v>188</v>
      </c>
      <c r="K70" s="28"/>
      <c r="L70" s="27"/>
      <c r="M70" s="28" t="s">
        <v>192</v>
      </c>
      <c r="N70" s="28"/>
      <c r="O70" s="27"/>
    </row>
    <row r="71" spans="1:15" x14ac:dyDescent="0.25">
      <c r="A71" s="15"/>
      <c r="B71" s="43"/>
      <c r="C71" s="27"/>
      <c r="D71" s="28" t="s">
        <v>187</v>
      </c>
      <c r="E71" s="28"/>
      <c r="F71" s="27"/>
      <c r="G71" s="28" t="s">
        <v>189</v>
      </c>
      <c r="H71" s="28"/>
      <c r="I71" s="27"/>
      <c r="J71" s="28" t="s">
        <v>189</v>
      </c>
      <c r="K71" s="28"/>
      <c r="L71" s="27"/>
      <c r="M71" s="28"/>
      <c r="N71" s="28"/>
      <c r="O71" s="27"/>
    </row>
    <row r="72" spans="1:15" ht="15.75" thickBot="1" x14ac:dyDescent="0.3">
      <c r="A72" s="15"/>
      <c r="B72" s="44"/>
      <c r="C72" s="27"/>
      <c r="D72" s="46"/>
      <c r="E72" s="46"/>
      <c r="F72" s="27"/>
      <c r="G72" s="29" t="s">
        <v>190</v>
      </c>
      <c r="H72" s="29"/>
      <c r="I72" s="27"/>
      <c r="J72" s="29" t="s">
        <v>191</v>
      </c>
      <c r="K72" s="29"/>
      <c r="L72" s="27"/>
      <c r="M72" s="29"/>
      <c r="N72" s="29"/>
      <c r="O72" s="27"/>
    </row>
    <row r="73" spans="1:15" ht="15.75" x14ac:dyDescent="0.25">
      <c r="A73" s="15"/>
      <c r="B73" s="31" t="s">
        <v>193</v>
      </c>
      <c r="C73" s="21"/>
      <c r="D73" s="64" t="s">
        <v>157</v>
      </c>
      <c r="E73" s="65">
        <v>60369</v>
      </c>
      <c r="F73" s="21"/>
      <c r="G73" s="64" t="s">
        <v>157</v>
      </c>
      <c r="H73" s="66" t="s">
        <v>159</v>
      </c>
      <c r="I73" s="21"/>
      <c r="J73" s="64" t="s">
        <v>157</v>
      </c>
      <c r="K73" s="66" t="s">
        <v>159</v>
      </c>
      <c r="L73" s="21"/>
      <c r="M73" s="64" t="s">
        <v>157</v>
      </c>
      <c r="N73" s="65">
        <v>60369</v>
      </c>
      <c r="O73" s="21"/>
    </row>
    <row r="74" spans="1:15" ht="26.25" x14ac:dyDescent="0.25">
      <c r="A74" s="15"/>
      <c r="B74" s="23" t="s">
        <v>194</v>
      </c>
      <c r="C74" s="10"/>
      <c r="D74" s="73">
        <v>71669</v>
      </c>
      <c r="E74" s="73"/>
      <c r="F74" s="10"/>
      <c r="G74" s="51">
        <v>3</v>
      </c>
      <c r="H74" s="51"/>
      <c r="I74" s="10"/>
      <c r="J74" s="51" t="s">
        <v>205</v>
      </c>
      <c r="K74" s="51"/>
      <c r="L74" s="13" t="s">
        <v>196</v>
      </c>
      <c r="M74" s="73">
        <v>71648</v>
      </c>
      <c r="N74" s="73"/>
      <c r="O74" s="10"/>
    </row>
    <row r="75" spans="1:15" ht="26.25" x14ac:dyDescent="0.25">
      <c r="A75" s="15"/>
      <c r="B75" s="20" t="s">
        <v>197</v>
      </c>
      <c r="C75" s="21"/>
      <c r="D75" s="74">
        <v>15237</v>
      </c>
      <c r="E75" s="74"/>
      <c r="F75" s="21"/>
      <c r="G75" s="49">
        <v>13</v>
      </c>
      <c r="H75" s="49"/>
      <c r="I75" s="21"/>
      <c r="J75" s="50" t="s">
        <v>159</v>
      </c>
      <c r="K75" s="50"/>
      <c r="L75" s="21"/>
      <c r="M75" s="74">
        <v>15250</v>
      </c>
      <c r="N75" s="74"/>
      <c r="O75" s="21"/>
    </row>
    <row r="76" spans="1:15" ht="26.25" x14ac:dyDescent="0.25">
      <c r="A76" s="15"/>
      <c r="B76" s="23" t="s">
        <v>198</v>
      </c>
      <c r="C76" s="10"/>
      <c r="D76" s="73">
        <v>18519</v>
      </c>
      <c r="E76" s="73"/>
      <c r="F76" s="10"/>
      <c r="G76" s="51">
        <v>2</v>
      </c>
      <c r="H76" s="51"/>
      <c r="I76" s="10"/>
      <c r="J76" s="51" t="s">
        <v>199</v>
      </c>
      <c r="K76" s="51"/>
      <c r="L76" s="13" t="s">
        <v>196</v>
      </c>
      <c r="M76" s="73">
        <v>18520</v>
      </c>
      <c r="N76" s="73"/>
      <c r="O76" s="10"/>
    </row>
    <row r="77" spans="1:15" ht="27" thickBot="1" x14ac:dyDescent="0.3">
      <c r="A77" s="15"/>
      <c r="B77" s="20" t="s">
        <v>200</v>
      </c>
      <c r="C77" s="21"/>
      <c r="D77" s="75">
        <v>25751</v>
      </c>
      <c r="E77" s="75"/>
      <c r="F77" s="21"/>
      <c r="G77" s="62" t="s">
        <v>159</v>
      </c>
      <c r="H77" s="62"/>
      <c r="I77" s="21"/>
      <c r="J77" s="61" t="s">
        <v>206</v>
      </c>
      <c r="K77" s="61"/>
      <c r="L77" s="33" t="s">
        <v>196</v>
      </c>
      <c r="M77" s="75">
        <v>25742</v>
      </c>
      <c r="N77" s="75"/>
      <c r="O77" s="21"/>
    </row>
    <row r="78" spans="1:15" ht="16.5" thickBot="1" x14ac:dyDescent="0.3">
      <c r="A78" s="15"/>
      <c r="B78" s="23" t="s">
        <v>169</v>
      </c>
      <c r="C78" s="10"/>
      <c r="D78" s="78" t="s">
        <v>157</v>
      </c>
      <c r="E78" s="79">
        <v>191545</v>
      </c>
      <c r="F78" s="10"/>
      <c r="G78" s="78" t="s">
        <v>157</v>
      </c>
      <c r="H78" s="80">
        <v>18</v>
      </c>
      <c r="I78" s="10"/>
      <c r="J78" s="78" t="s">
        <v>157</v>
      </c>
      <c r="K78" s="80" t="s">
        <v>207</v>
      </c>
      <c r="L78" s="13" t="s">
        <v>196</v>
      </c>
      <c r="M78" s="78" t="s">
        <v>157</v>
      </c>
      <c r="N78" s="79">
        <v>191529</v>
      </c>
      <c r="O78" s="10"/>
    </row>
    <row r="79" spans="1:15" ht="16.5" thickTop="1" x14ac:dyDescent="0.25">
      <c r="A79" s="15"/>
      <c r="B79" s="20" t="s">
        <v>203</v>
      </c>
      <c r="C79" s="21"/>
      <c r="D79" s="81"/>
      <c r="E79" s="81"/>
      <c r="F79" s="21"/>
      <c r="G79" s="81"/>
      <c r="H79" s="81"/>
      <c r="I79" s="21"/>
      <c r="J79" s="81"/>
      <c r="K79" s="81"/>
      <c r="L79" s="21"/>
      <c r="M79" s="81"/>
      <c r="N79" s="81"/>
      <c r="O79" s="21"/>
    </row>
    <row r="80" spans="1:15" ht="15.75" x14ac:dyDescent="0.25">
      <c r="A80" s="15"/>
      <c r="B80" s="35" t="s">
        <v>24</v>
      </c>
      <c r="C80" s="10"/>
      <c r="D80" s="13" t="s">
        <v>157</v>
      </c>
      <c r="E80" s="67">
        <v>61349</v>
      </c>
      <c r="F80" s="10"/>
      <c r="G80" s="13" t="s">
        <v>157</v>
      </c>
      <c r="H80" s="36" t="s">
        <v>159</v>
      </c>
      <c r="I80" s="10"/>
      <c r="J80" s="13" t="s">
        <v>157</v>
      </c>
      <c r="K80" s="36" t="s">
        <v>159</v>
      </c>
      <c r="L80" s="10"/>
      <c r="M80" s="13" t="s">
        <v>157</v>
      </c>
      <c r="N80" s="67">
        <v>61349</v>
      </c>
      <c r="O80" s="10"/>
    </row>
    <row r="81" spans="1:15" ht="16.5" thickBot="1" x14ac:dyDescent="0.3">
      <c r="A81" s="15"/>
      <c r="B81" s="32" t="s">
        <v>25</v>
      </c>
      <c r="C81" s="21"/>
      <c r="D81" s="75">
        <v>130196</v>
      </c>
      <c r="E81" s="75"/>
      <c r="F81" s="21"/>
      <c r="G81" s="61">
        <v>18</v>
      </c>
      <c r="H81" s="61"/>
      <c r="I81" s="21"/>
      <c r="J81" s="61" t="s">
        <v>207</v>
      </c>
      <c r="K81" s="61"/>
      <c r="L81" s="33" t="s">
        <v>196</v>
      </c>
      <c r="M81" s="75">
        <v>130180</v>
      </c>
      <c r="N81" s="75"/>
      <c r="O81" s="21"/>
    </row>
    <row r="82" spans="1:15" ht="16.5" thickBot="1" x14ac:dyDescent="0.3">
      <c r="A82" s="15"/>
      <c r="B82" s="23" t="s">
        <v>169</v>
      </c>
      <c r="C82" s="10"/>
      <c r="D82" s="78" t="s">
        <v>157</v>
      </c>
      <c r="E82" s="79">
        <v>191545</v>
      </c>
      <c r="F82" s="10"/>
      <c r="G82" s="78" t="s">
        <v>157</v>
      </c>
      <c r="H82" s="80">
        <v>18</v>
      </c>
      <c r="I82" s="10"/>
      <c r="J82" s="78" t="s">
        <v>157</v>
      </c>
      <c r="K82" s="80" t="s">
        <v>207</v>
      </c>
      <c r="L82" s="13" t="s">
        <v>196</v>
      </c>
      <c r="M82" s="78" t="s">
        <v>157</v>
      </c>
      <c r="N82" s="79">
        <v>191529</v>
      </c>
      <c r="O82" s="10"/>
    </row>
    <row r="83" spans="1:15" ht="16.5" thickTop="1" x14ac:dyDescent="0.25">
      <c r="A83" s="15"/>
      <c r="B83" s="27"/>
      <c r="C83" s="27"/>
      <c r="D83" s="27"/>
      <c r="E83" s="27"/>
      <c r="F83" s="27"/>
      <c r="G83" s="27"/>
      <c r="H83" s="27"/>
      <c r="I83" s="27"/>
      <c r="J83" s="27"/>
      <c r="K83" s="27"/>
      <c r="L83" s="27"/>
      <c r="M83" s="27"/>
      <c r="N83" s="27"/>
      <c r="O83" s="27"/>
    </row>
    <row r="84" spans="1:15" x14ac:dyDescent="0.25">
      <c r="A84" s="15"/>
      <c r="B84" s="90"/>
      <c r="C84" s="90"/>
      <c r="D84" s="90"/>
      <c r="E84" s="90"/>
      <c r="F84" s="90"/>
      <c r="G84" s="90"/>
      <c r="H84" s="90"/>
      <c r="I84" s="90"/>
      <c r="J84" s="90"/>
      <c r="K84" s="90"/>
      <c r="L84" s="90"/>
      <c r="M84" s="90"/>
      <c r="N84" s="90"/>
      <c r="O84" s="90"/>
    </row>
    <row r="85" spans="1:15" ht="15.75" x14ac:dyDescent="0.25">
      <c r="A85" s="15" t="s">
        <v>466</v>
      </c>
      <c r="B85" s="26"/>
      <c r="C85" s="26"/>
      <c r="D85" s="26"/>
      <c r="E85" s="26"/>
      <c r="F85" s="26"/>
      <c r="G85" s="26"/>
      <c r="H85" s="26"/>
      <c r="I85" s="26"/>
      <c r="J85" s="26"/>
      <c r="K85" s="26"/>
      <c r="L85" s="26"/>
      <c r="M85" s="26"/>
      <c r="N85" s="26"/>
      <c r="O85" s="26"/>
    </row>
    <row r="86" spans="1:15" x14ac:dyDescent="0.25">
      <c r="A86" s="15"/>
      <c r="B86" s="89" t="s">
        <v>209</v>
      </c>
      <c r="C86" s="89"/>
      <c r="D86" s="89"/>
      <c r="E86" s="89"/>
      <c r="F86" s="89"/>
      <c r="G86" s="89"/>
      <c r="H86" s="89"/>
      <c r="I86" s="89"/>
      <c r="J86" s="89"/>
      <c r="K86" s="89"/>
      <c r="L86" s="89"/>
      <c r="M86" s="89"/>
      <c r="N86" s="89"/>
      <c r="O86" s="89"/>
    </row>
    <row r="87" spans="1:15" ht="15.75" x14ac:dyDescent="0.25">
      <c r="A87" s="15"/>
      <c r="B87" s="26"/>
      <c r="C87" s="26"/>
      <c r="D87" s="26"/>
      <c r="E87" s="26"/>
      <c r="F87" s="26"/>
      <c r="G87" s="26"/>
      <c r="H87" s="26"/>
      <c r="I87" s="26"/>
      <c r="J87" s="26"/>
      <c r="K87" s="26"/>
      <c r="L87" s="26"/>
      <c r="M87" s="26"/>
      <c r="N87" s="26"/>
      <c r="O87" s="26"/>
    </row>
    <row r="88" spans="1:15" ht="16.5" thickBot="1" x14ac:dyDescent="0.3">
      <c r="A88" s="15"/>
      <c r="B88" s="10"/>
      <c r="C88" s="16"/>
      <c r="D88" s="29" t="s">
        <v>185</v>
      </c>
      <c r="E88" s="29"/>
      <c r="F88" s="29"/>
      <c r="G88" s="29"/>
      <c r="H88" s="29"/>
      <c r="I88" s="16"/>
      <c r="J88" s="29" t="s">
        <v>210</v>
      </c>
      <c r="K88" s="29"/>
      <c r="L88" s="29"/>
      <c r="M88" s="29"/>
      <c r="N88" s="29"/>
      <c r="O88" s="16"/>
    </row>
    <row r="89" spans="1:15" x14ac:dyDescent="0.25">
      <c r="A89" s="15"/>
      <c r="B89" s="26"/>
      <c r="C89" s="27"/>
      <c r="D89" s="84" t="s">
        <v>211</v>
      </c>
      <c r="E89" s="84"/>
      <c r="F89" s="85"/>
      <c r="G89" s="84" t="s">
        <v>189</v>
      </c>
      <c r="H89" s="84"/>
      <c r="I89" s="27"/>
      <c r="J89" s="84" t="s">
        <v>211</v>
      </c>
      <c r="K89" s="84"/>
      <c r="L89" s="85"/>
      <c r="M89" s="84" t="s">
        <v>189</v>
      </c>
      <c r="N89" s="84"/>
      <c r="O89" s="27"/>
    </row>
    <row r="90" spans="1:15" ht="15.75" thickBot="1" x14ac:dyDescent="0.3">
      <c r="A90" s="15"/>
      <c r="B90" s="26"/>
      <c r="C90" s="27"/>
      <c r="D90" s="29" t="s">
        <v>192</v>
      </c>
      <c r="E90" s="29"/>
      <c r="F90" s="27"/>
      <c r="G90" s="29" t="s">
        <v>191</v>
      </c>
      <c r="H90" s="29"/>
      <c r="I90" s="27"/>
      <c r="J90" s="29" t="s">
        <v>192</v>
      </c>
      <c r="K90" s="29"/>
      <c r="L90" s="86"/>
      <c r="M90" s="29" t="s">
        <v>191</v>
      </c>
      <c r="N90" s="29"/>
      <c r="O90" s="27"/>
    </row>
    <row r="91" spans="1:15" ht="26.25" x14ac:dyDescent="0.25">
      <c r="A91" s="15"/>
      <c r="B91" s="20" t="s">
        <v>194</v>
      </c>
      <c r="C91" s="21"/>
      <c r="D91" s="64" t="s">
        <v>157</v>
      </c>
      <c r="E91" s="65">
        <v>36740</v>
      </c>
      <c r="F91" s="21"/>
      <c r="G91" s="64" t="s">
        <v>157</v>
      </c>
      <c r="H91" s="83" t="s">
        <v>195</v>
      </c>
      <c r="I91" s="33" t="s">
        <v>196</v>
      </c>
      <c r="J91" s="64" t="s">
        <v>157</v>
      </c>
      <c r="K91" s="65">
        <v>63221</v>
      </c>
      <c r="L91" s="21"/>
      <c r="M91" s="64" t="s">
        <v>157</v>
      </c>
      <c r="N91" s="83" t="s">
        <v>205</v>
      </c>
      <c r="O91" s="33" t="s">
        <v>196</v>
      </c>
    </row>
    <row r="92" spans="1:15" ht="26.25" x14ac:dyDescent="0.25">
      <c r="A92" s="15"/>
      <c r="B92" s="23" t="s">
        <v>198</v>
      </c>
      <c r="C92" s="10"/>
      <c r="D92" s="13" t="s">
        <v>157</v>
      </c>
      <c r="E92" s="67">
        <v>10714</v>
      </c>
      <c r="F92" s="10"/>
      <c r="G92" s="13" t="s">
        <v>157</v>
      </c>
      <c r="H92" s="24" t="s">
        <v>199</v>
      </c>
      <c r="I92" s="13" t="s">
        <v>196</v>
      </c>
      <c r="J92" s="13" t="s">
        <v>157</v>
      </c>
      <c r="K92" s="67">
        <v>12773</v>
      </c>
      <c r="L92" s="10"/>
      <c r="M92" s="13" t="s">
        <v>157</v>
      </c>
      <c r="N92" s="24" t="s">
        <v>199</v>
      </c>
      <c r="O92" s="13" t="s">
        <v>196</v>
      </c>
    </row>
    <row r="93" spans="1:15" ht="26.25" x14ac:dyDescent="0.25">
      <c r="A93" s="15"/>
      <c r="B93" s="20" t="s">
        <v>200</v>
      </c>
      <c r="C93" s="21"/>
      <c r="D93" s="33" t="s">
        <v>157</v>
      </c>
      <c r="E93" s="68">
        <v>18579</v>
      </c>
      <c r="F93" s="21"/>
      <c r="G93" s="33" t="s">
        <v>157</v>
      </c>
      <c r="H93" s="25" t="s">
        <v>201</v>
      </c>
      <c r="I93" s="33" t="s">
        <v>196</v>
      </c>
      <c r="J93" s="33" t="s">
        <v>157</v>
      </c>
      <c r="K93" s="68">
        <v>25742</v>
      </c>
      <c r="L93" s="21"/>
      <c r="M93" s="33" t="s">
        <v>157</v>
      </c>
      <c r="N93" s="25" t="s">
        <v>206</v>
      </c>
      <c r="O93" s="33" t="s">
        <v>196</v>
      </c>
    </row>
    <row r="94" spans="1:15" ht="15.75" x14ac:dyDescent="0.25">
      <c r="A94" s="15"/>
      <c r="B94" s="26"/>
      <c r="C94" s="26"/>
      <c r="D94" s="26"/>
      <c r="E94" s="26"/>
      <c r="F94" s="26"/>
      <c r="G94" s="26"/>
      <c r="H94" s="26"/>
      <c r="I94" s="26"/>
      <c r="J94" s="26"/>
      <c r="K94" s="26"/>
      <c r="L94" s="26"/>
      <c r="M94" s="26"/>
      <c r="N94" s="26"/>
      <c r="O94" s="26"/>
    </row>
    <row r="95" spans="1:15" x14ac:dyDescent="0.25">
      <c r="A95" s="15"/>
      <c r="B95" s="90"/>
      <c r="C95" s="90"/>
      <c r="D95" s="90"/>
      <c r="E95" s="90"/>
      <c r="F95" s="90"/>
      <c r="G95" s="90"/>
      <c r="H95" s="90"/>
      <c r="I95" s="90"/>
      <c r="J95" s="90"/>
      <c r="K95" s="90"/>
      <c r="L95" s="90"/>
      <c r="M95" s="90"/>
      <c r="N95" s="90"/>
      <c r="O95" s="90"/>
    </row>
    <row r="96" spans="1:15" ht="15.75" x14ac:dyDescent="0.25">
      <c r="A96" s="15" t="s">
        <v>467</v>
      </c>
      <c r="B96" s="26"/>
      <c r="C96" s="26"/>
      <c r="D96" s="26"/>
      <c r="E96" s="26"/>
      <c r="F96" s="26"/>
      <c r="G96" s="26"/>
      <c r="H96" s="26"/>
      <c r="I96" s="26"/>
      <c r="J96" s="26"/>
      <c r="K96" s="26"/>
      <c r="L96" s="26"/>
      <c r="M96" s="26"/>
      <c r="N96" s="26"/>
      <c r="O96" s="26"/>
    </row>
    <row r="97" spans="1:15" x14ac:dyDescent="0.25">
      <c r="A97" s="15"/>
      <c r="B97" s="89" t="s">
        <v>214</v>
      </c>
      <c r="C97" s="89"/>
      <c r="D97" s="89"/>
      <c r="E97" s="89"/>
      <c r="F97" s="89"/>
      <c r="G97" s="89"/>
      <c r="H97" s="89"/>
      <c r="I97" s="89"/>
      <c r="J97" s="89"/>
      <c r="K97" s="89"/>
      <c r="L97" s="89"/>
      <c r="M97" s="89"/>
      <c r="N97" s="89"/>
      <c r="O97" s="89"/>
    </row>
    <row r="98" spans="1:15" ht="15.75" x14ac:dyDescent="0.25">
      <c r="A98" s="15"/>
      <c r="B98" s="26"/>
      <c r="C98" s="26"/>
      <c r="D98" s="26"/>
      <c r="E98" s="26"/>
      <c r="F98" s="26"/>
      <c r="G98" s="26"/>
      <c r="H98" s="26"/>
      <c r="I98" s="26"/>
      <c r="J98" s="26"/>
      <c r="K98" s="26"/>
      <c r="L98" s="26"/>
      <c r="M98" s="26"/>
      <c r="N98" s="26"/>
      <c r="O98" s="26"/>
    </row>
    <row r="99" spans="1:15" x14ac:dyDescent="0.25">
      <c r="A99" s="15"/>
      <c r="B99" s="26"/>
      <c r="C99" s="27"/>
      <c r="D99" s="28" t="s">
        <v>215</v>
      </c>
      <c r="E99" s="28"/>
      <c r="F99" s="27"/>
    </row>
    <row r="100" spans="1:15" x14ac:dyDescent="0.25">
      <c r="A100" s="15"/>
      <c r="B100" s="26"/>
      <c r="C100" s="27"/>
      <c r="D100" s="28" t="s">
        <v>216</v>
      </c>
      <c r="E100" s="28"/>
      <c r="F100" s="27"/>
    </row>
    <row r="101" spans="1:15" x14ac:dyDescent="0.25">
      <c r="A101" s="15"/>
      <c r="B101" s="26"/>
      <c r="C101" s="27"/>
      <c r="D101" s="28" t="s">
        <v>217</v>
      </c>
      <c r="E101" s="28"/>
      <c r="F101" s="27"/>
    </row>
    <row r="102" spans="1:15" ht="15.75" thickBot="1" x14ac:dyDescent="0.3">
      <c r="A102" s="15"/>
      <c r="B102" s="26"/>
      <c r="C102" s="27"/>
      <c r="D102" s="29" t="s">
        <v>218</v>
      </c>
      <c r="E102" s="29"/>
      <c r="F102" s="27"/>
    </row>
    <row r="103" spans="1:15" ht="15.75" x14ac:dyDescent="0.25">
      <c r="A103" s="15"/>
      <c r="B103" s="20" t="s">
        <v>219</v>
      </c>
      <c r="C103" s="21"/>
      <c r="D103" s="64" t="s">
        <v>157</v>
      </c>
      <c r="E103" s="83" t="s">
        <v>220</v>
      </c>
      <c r="F103" s="33" t="s">
        <v>196</v>
      </c>
    </row>
    <row r="104" spans="1:15" ht="26.25" x14ac:dyDescent="0.25">
      <c r="A104" s="15"/>
      <c r="B104" s="35" t="s">
        <v>221</v>
      </c>
      <c r="C104" s="10"/>
      <c r="D104" s="51">
        <v>18</v>
      </c>
      <c r="E104" s="51"/>
      <c r="F104" s="10"/>
    </row>
    <row r="105" spans="1:15" ht="27" thickBot="1" x14ac:dyDescent="0.3">
      <c r="A105" s="15"/>
      <c r="B105" s="32" t="s">
        <v>222</v>
      </c>
      <c r="C105" s="21"/>
      <c r="D105" s="62" t="s">
        <v>159</v>
      </c>
      <c r="E105" s="62"/>
      <c r="F105" s="21"/>
    </row>
    <row r="106" spans="1:15" ht="15.75" x14ac:dyDescent="0.25">
      <c r="A106" s="15"/>
      <c r="B106" s="56"/>
      <c r="C106" s="10"/>
      <c r="D106" s="63"/>
      <c r="E106" s="63"/>
      <c r="F106" s="10"/>
    </row>
    <row r="107" spans="1:15" ht="27" thickBot="1" x14ac:dyDescent="0.3">
      <c r="A107" s="15"/>
      <c r="B107" s="20" t="s">
        <v>223</v>
      </c>
      <c r="C107" s="21"/>
      <c r="D107" s="61">
        <v>18</v>
      </c>
      <c r="E107" s="61"/>
      <c r="F107" s="21"/>
    </row>
    <row r="108" spans="1:15" ht="15.75" x14ac:dyDescent="0.25">
      <c r="A108" s="15"/>
      <c r="B108" s="56"/>
      <c r="C108" s="10"/>
      <c r="D108" s="63"/>
      <c r="E108" s="63"/>
      <c r="F108" s="10"/>
    </row>
    <row r="109" spans="1:15" ht="16.5" thickBot="1" x14ac:dyDescent="0.3">
      <c r="A109" s="15"/>
      <c r="B109" s="20" t="s">
        <v>224</v>
      </c>
      <c r="C109" s="21"/>
      <c r="D109" s="57" t="s">
        <v>157</v>
      </c>
      <c r="E109" s="58">
        <v>2</v>
      </c>
      <c r="F109" s="21"/>
    </row>
    <row r="110" spans="1:15" ht="16.5" thickTop="1" x14ac:dyDescent="0.25">
      <c r="A110" s="15"/>
      <c r="B110" s="26"/>
      <c r="C110" s="26"/>
      <c r="D110" s="26"/>
      <c r="E110" s="26"/>
      <c r="F110" s="26"/>
      <c r="G110" s="26"/>
      <c r="H110" s="26"/>
      <c r="I110" s="26"/>
      <c r="J110" s="26"/>
      <c r="K110" s="26"/>
      <c r="L110" s="26"/>
      <c r="M110" s="26"/>
      <c r="N110" s="26"/>
      <c r="O110" s="26"/>
    </row>
    <row r="111" spans="1:15" x14ac:dyDescent="0.25">
      <c r="A111" s="15"/>
      <c r="B111" s="26"/>
      <c r="C111" s="27"/>
      <c r="D111" s="28" t="s">
        <v>215</v>
      </c>
      <c r="E111" s="28"/>
      <c r="F111" s="27"/>
    </row>
    <row r="112" spans="1:15" x14ac:dyDescent="0.25">
      <c r="A112" s="15"/>
      <c r="B112" s="26"/>
      <c r="C112" s="27"/>
      <c r="D112" s="28" t="s">
        <v>216</v>
      </c>
      <c r="E112" s="28"/>
      <c r="F112" s="27"/>
    </row>
    <row r="113" spans="1:15" x14ac:dyDescent="0.25">
      <c r="A113" s="15"/>
      <c r="B113" s="26"/>
      <c r="C113" s="27"/>
      <c r="D113" s="28" t="s">
        <v>217</v>
      </c>
      <c r="E113" s="28"/>
      <c r="F113" s="27"/>
    </row>
    <row r="114" spans="1:15" ht="15.75" thickBot="1" x14ac:dyDescent="0.3">
      <c r="A114" s="15"/>
      <c r="B114" s="26"/>
      <c r="C114" s="27"/>
      <c r="D114" s="29" t="s">
        <v>218</v>
      </c>
      <c r="E114" s="29"/>
      <c r="F114" s="27"/>
    </row>
    <row r="115" spans="1:15" ht="15.75" x14ac:dyDescent="0.25">
      <c r="A115" s="15"/>
      <c r="B115" s="20" t="s">
        <v>225</v>
      </c>
      <c r="C115" s="21"/>
      <c r="D115" s="64" t="s">
        <v>157</v>
      </c>
      <c r="E115" s="83">
        <v>25</v>
      </c>
      <c r="F115" s="21"/>
    </row>
    <row r="116" spans="1:15" ht="26.25" x14ac:dyDescent="0.25">
      <c r="A116" s="15"/>
      <c r="B116" s="35" t="s">
        <v>226</v>
      </c>
      <c r="C116" s="10"/>
      <c r="D116" s="51" t="s">
        <v>220</v>
      </c>
      <c r="E116" s="51"/>
      <c r="F116" s="13" t="s">
        <v>196</v>
      </c>
    </row>
    <row r="117" spans="1:15" ht="27" thickBot="1" x14ac:dyDescent="0.3">
      <c r="A117" s="15"/>
      <c r="B117" s="32" t="s">
        <v>222</v>
      </c>
      <c r="C117" s="21"/>
      <c r="D117" s="62" t="s">
        <v>159</v>
      </c>
      <c r="E117" s="62"/>
      <c r="F117" s="21"/>
    </row>
    <row r="118" spans="1:15" ht="15.75" x14ac:dyDescent="0.25">
      <c r="A118" s="15"/>
      <c r="B118" s="56"/>
      <c r="C118" s="10"/>
      <c r="D118" s="63"/>
      <c r="E118" s="63"/>
      <c r="F118" s="10"/>
    </row>
    <row r="119" spans="1:15" ht="27" thickBot="1" x14ac:dyDescent="0.3">
      <c r="A119" s="15"/>
      <c r="B119" s="20" t="s">
        <v>227</v>
      </c>
      <c r="C119" s="21"/>
      <c r="D119" s="61" t="s">
        <v>220</v>
      </c>
      <c r="E119" s="61"/>
      <c r="F119" s="33" t="s">
        <v>196</v>
      </c>
    </row>
    <row r="120" spans="1:15" ht="15.75" x14ac:dyDescent="0.25">
      <c r="A120" s="15"/>
      <c r="B120" s="56"/>
      <c r="C120" s="10"/>
      <c r="D120" s="63"/>
      <c r="E120" s="63"/>
      <c r="F120" s="10"/>
    </row>
    <row r="121" spans="1:15" ht="16.5" thickBot="1" x14ac:dyDescent="0.3">
      <c r="A121" s="15"/>
      <c r="B121" s="20" t="s">
        <v>228</v>
      </c>
      <c r="C121" s="21"/>
      <c r="D121" s="57" t="s">
        <v>157</v>
      </c>
      <c r="E121" s="58">
        <v>9</v>
      </c>
      <c r="F121" s="21"/>
    </row>
    <row r="122" spans="1:15" ht="16.5" thickTop="1" x14ac:dyDescent="0.25">
      <c r="A122" s="15"/>
      <c r="B122" s="27"/>
      <c r="C122" s="27"/>
      <c r="D122" s="27"/>
      <c r="E122" s="27"/>
      <c r="F122" s="27"/>
      <c r="G122" s="27"/>
      <c r="H122" s="27"/>
      <c r="I122" s="27"/>
      <c r="J122" s="27"/>
      <c r="K122" s="27"/>
      <c r="L122" s="27"/>
      <c r="M122" s="27"/>
      <c r="N122" s="27"/>
      <c r="O122" s="27"/>
    </row>
    <row r="123" spans="1:15" x14ac:dyDescent="0.25">
      <c r="A123" s="15"/>
      <c r="B123" s="90"/>
      <c r="C123" s="90"/>
      <c r="D123" s="90"/>
      <c r="E123" s="90"/>
      <c r="F123" s="90"/>
      <c r="G123" s="90"/>
      <c r="H123" s="90"/>
      <c r="I123" s="90"/>
      <c r="J123" s="90"/>
      <c r="K123" s="90"/>
      <c r="L123" s="90"/>
      <c r="M123" s="90"/>
      <c r="N123" s="90"/>
      <c r="O123" s="90"/>
    </row>
  </sheetData>
  <mergeCells count="286">
    <mergeCell ref="A96:A123"/>
    <mergeCell ref="B96:O96"/>
    <mergeCell ref="B97:O97"/>
    <mergeCell ref="B98:O98"/>
    <mergeCell ref="B110:O110"/>
    <mergeCell ref="B122:O122"/>
    <mergeCell ref="B123:O123"/>
    <mergeCell ref="A85:A95"/>
    <mergeCell ref="B85:O85"/>
    <mergeCell ref="B86:O86"/>
    <mergeCell ref="B87:O87"/>
    <mergeCell ref="B94:O94"/>
    <mergeCell ref="B95:O95"/>
    <mergeCell ref="A52:A84"/>
    <mergeCell ref="B52:O52"/>
    <mergeCell ref="B53:O53"/>
    <mergeCell ref="B54:O54"/>
    <mergeCell ref="B69:O69"/>
    <mergeCell ref="B83:O83"/>
    <mergeCell ref="B84:O84"/>
    <mergeCell ref="B14:O14"/>
    <mergeCell ref="A15:A51"/>
    <mergeCell ref="B15:O15"/>
    <mergeCell ref="B16:O16"/>
    <mergeCell ref="B17:O17"/>
    <mergeCell ref="B33:O33"/>
    <mergeCell ref="B50:O50"/>
    <mergeCell ref="B51:O51"/>
    <mergeCell ref="D120:E120"/>
    <mergeCell ref="A1:A2"/>
    <mergeCell ref="B1:O1"/>
    <mergeCell ref="B2:O2"/>
    <mergeCell ref="B3:O3"/>
    <mergeCell ref="A4:A14"/>
    <mergeCell ref="B4:O4"/>
    <mergeCell ref="B5:O5"/>
    <mergeCell ref="B6:O6"/>
    <mergeCell ref="B13:O13"/>
    <mergeCell ref="D114:E114"/>
    <mergeCell ref="F111:F114"/>
    <mergeCell ref="D116:E116"/>
    <mergeCell ref="D117:E117"/>
    <mergeCell ref="D118:E118"/>
    <mergeCell ref="D119:E119"/>
    <mergeCell ref="D104:E104"/>
    <mergeCell ref="D105:E105"/>
    <mergeCell ref="D106:E106"/>
    <mergeCell ref="D107:E107"/>
    <mergeCell ref="D108:E108"/>
    <mergeCell ref="B111:B114"/>
    <mergeCell ref="C111:C114"/>
    <mergeCell ref="D111:E111"/>
    <mergeCell ref="D112:E112"/>
    <mergeCell ref="D113:E113"/>
    <mergeCell ref="O89:O90"/>
    <mergeCell ref="B99:B102"/>
    <mergeCell ref="C99:C102"/>
    <mergeCell ref="D99:E99"/>
    <mergeCell ref="D100:E100"/>
    <mergeCell ref="D101:E101"/>
    <mergeCell ref="D102:E102"/>
    <mergeCell ref="F99:F102"/>
    <mergeCell ref="I89:I90"/>
    <mergeCell ref="J89:K89"/>
    <mergeCell ref="J90:K90"/>
    <mergeCell ref="L89:L90"/>
    <mergeCell ref="M89:N89"/>
    <mergeCell ref="M90:N90"/>
    <mergeCell ref="B89:B90"/>
    <mergeCell ref="C89:C90"/>
    <mergeCell ref="D89:E89"/>
    <mergeCell ref="D90:E90"/>
    <mergeCell ref="F89:F90"/>
    <mergeCell ref="G89:H89"/>
    <mergeCell ref="G90:H90"/>
    <mergeCell ref="D81:E81"/>
    <mergeCell ref="G81:H81"/>
    <mergeCell ref="J81:K81"/>
    <mergeCell ref="M81:N81"/>
    <mergeCell ref="D88:H88"/>
    <mergeCell ref="J88:N88"/>
    <mergeCell ref="D77:E77"/>
    <mergeCell ref="G77:H77"/>
    <mergeCell ref="J77:K77"/>
    <mergeCell ref="M77:N77"/>
    <mergeCell ref="D79:E79"/>
    <mergeCell ref="G79:H79"/>
    <mergeCell ref="J79:K79"/>
    <mergeCell ref="M79:N79"/>
    <mergeCell ref="D75:E75"/>
    <mergeCell ref="G75:H75"/>
    <mergeCell ref="J75:K75"/>
    <mergeCell ref="M75:N75"/>
    <mergeCell ref="D76:E76"/>
    <mergeCell ref="G76:H76"/>
    <mergeCell ref="J76:K76"/>
    <mergeCell ref="M76:N76"/>
    <mergeCell ref="L70:L72"/>
    <mergeCell ref="M70:N72"/>
    <mergeCell ref="O70:O72"/>
    <mergeCell ref="D74:E74"/>
    <mergeCell ref="G74:H74"/>
    <mergeCell ref="J74:K74"/>
    <mergeCell ref="M74:N74"/>
    <mergeCell ref="G70:H70"/>
    <mergeCell ref="G71:H71"/>
    <mergeCell ref="G72:H72"/>
    <mergeCell ref="I70:I72"/>
    <mergeCell ref="J70:K70"/>
    <mergeCell ref="J71:K71"/>
    <mergeCell ref="J72:K72"/>
    <mergeCell ref="B70:B72"/>
    <mergeCell ref="C70:C72"/>
    <mergeCell ref="D70:E70"/>
    <mergeCell ref="D71:E71"/>
    <mergeCell ref="D72:E72"/>
    <mergeCell ref="F70:F72"/>
    <mergeCell ref="D65:E65"/>
    <mergeCell ref="G65:H65"/>
    <mergeCell ref="J65:K65"/>
    <mergeCell ref="M65:N65"/>
    <mergeCell ref="D67:E67"/>
    <mergeCell ref="G67:H67"/>
    <mergeCell ref="J67:K67"/>
    <mergeCell ref="M67:N67"/>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L55:L57"/>
    <mergeCell ref="M55:N57"/>
    <mergeCell ref="O55:O57"/>
    <mergeCell ref="D59:E59"/>
    <mergeCell ref="G59:H59"/>
    <mergeCell ref="J59:K59"/>
    <mergeCell ref="M59:N59"/>
    <mergeCell ref="G55:H55"/>
    <mergeCell ref="G56:H56"/>
    <mergeCell ref="G57:H57"/>
    <mergeCell ref="I55:I57"/>
    <mergeCell ref="J55:K55"/>
    <mergeCell ref="J56:K56"/>
    <mergeCell ref="J57:K57"/>
    <mergeCell ref="D48:E48"/>
    <mergeCell ref="G48:H48"/>
    <mergeCell ref="J48:K48"/>
    <mergeCell ref="M48:N48"/>
    <mergeCell ref="B55:B57"/>
    <mergeCell ref="C55:C57"/>
    <mergeCell ref="D55:E55"/>
    <mergeCell ref="D56:E56"/>
    <mergeCell ref="D57:E57"/>
    <mergeCell ref="F55:F57"/>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O34:O38"/>
    <mergeCell ref="D39:E39"/>
    <mergeCell ref="G39:H39"/>
    <mergeCell ref="J39:K39"/>
    <mergeCell ref="M39:N39"/>
    <mergeCell ref="D40:E40"/>
    <mergeCell ref="G40:H40"/>
    <mergeCell ref="J40:K40"/>
    <mergeCell ref="M40:N40"/>
    <mergeCell ref="L34:L38"/>
    <mergeCell ref="M34:N34"/>
    <mergeCell ref="M35:N35"/>
    <mergeCell ref="M36:N36"/>
    <mergeCell ref="M37:N37"/>
    <mergeCell ref="M38:N38"/>
    <mergeCell ref="I34:I38"/>
    <mergeCell ref="J34:K34"/>
    <mergeCell ref="J35:K35"/>
    <mergeCell ref="J36:K36"/>
    <mergeCell ref="J37:K37"/>
    <mergeCell ref="J38:K38"/>
    <mergeCell ref="F34:F38"/>
    <mergeCell ref="G34:H34"/>
    <mergeCell ref="G35:H35"/>
    <mergeCell ref="G36:H36"/>
    <mergeCell ref="G37:H37"/>
    <mergeCell ref="G38:H38"/>
    <mergeCell ref="B34:B38"/>
    <mergeCell ref="C34:C38"/>
    <mergeCell ref="D34:E34"/>
    <mergeCell ref="D35:E35"/>
    <mergeCell ref="D36:E36"/>
    <mergeCell ref="D37:E37"/>
    <mergeCell ref="D38:E38"/>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O18:O22"/>
    <mergeCell ref="D23:E23"/>
    <mergeCell ref="G23:H23"/>
    <mergeCell ref="J23:K23"/>
    <mergeCell ref="M23:N23"/>
    <mergeCell ref="D24:E24"/>
    <mergeCell ref="G24:H24"/>
    <mergeCell ref="J24:K24"/>
    <mergeCell ref="M24:N24"/>
    <mergeCell ref="L18:L22"/>
    <mergeCell ref="M18:N18"/>
    <mergeCell ref="M19:N19"/>
    <mergeCell ref="M20:N20"/>
    <mergeCell ref="M21:N21"/>
    <mergeCell ref="M22:N22"/>
    <mergeCell ref="I18:I22"/>
    <mergeCell ref="J18:K18"/>
    <mergeCell ref="J19:K19"/>
    <mergeCell ref="J20:K20"/>
    <mergeCell ref="J21:K21"/>
    <mergeCell ref="J22:K22"/>
    <mergeCell ref="D21:E21"/>
    <mergeCell ref="D22:E22"/>
    <mergeCell ref="F18:F22"/>
    <mergeCell ref="G18:H18"/>
    <mergeCell ref="G19:H19"/>
    <mergeCell ref="G20:H20"/>
    <mergeCell ref="G21:H21"/>
    <mergeCell ref="G22:H22"/>
    <mergeCell ref="B7:B8"/>
    <mergeCell ref="C7:C8"/>
    <mergeCell ref="D7:F7"/>
    <mergeCell ref="D8:F8"/>
    <mergeCell ref="G7:G8"/>
    <mergeCell ref="B18:B22"/>
    <mergeCell ref="C18:C22"/>
    <mergeCell ref="D18:E18"/>
    <mergeCell ref="D19:E19"/>
    <mergeCell ref="D20:E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2" width="36.5703125" bestFit="1" customWidth="1"/>
    <col min="4" max="4" width="15" bestFit="1" customWidth="1"/>
    <col min="6" max="6" width="1.85546875" customWidth="1"/>
    <col min="7" max="7" width="5.7109375" customWidth="1"/>
    <col min="9" max="9" width="2.5703125" customWidth="1"/>
    <col min="10" max="10" width="8.140625" customWidth="1"/>
    <col min="11" max="11" width="1.5703125" bestFit="1" customWidth="1"/>
    <col min="12" max="12" width="1.85546875" customWidth="1"/>
    <col min="13" max="13" width="5.7109375" customWidth="1"/>
    <col min="15" max="15" width="2.5703125" customWidth="1"/>
    <col min="16" max="16" width="8.140625" customWidth="1"/>
    <col min="17" max="17" width="1.5703125" bestFit="1" customWidth="1"/>
  </cols>
  <sheetData>
    <row r="1" spans="1:17" ht="15" customHeight="1" x14ac:dyDescent="0.25">
      <c r="A1" s="7" t="s">
        <v>468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231</v>
      </c>
      <c r="B3" s="45"/>
      <c r="C3" s="45"/>
      <c r="D3" s="45"/>
      <c r="E3" s="45"/>
      <c r="F3" s="45"/>
      <c r="G3" s="45"/>
      <c r="H3" s="45"/>
      <c r="I3" s="45"/>
      <c r="J3" s="45"/>
      <c r="K3" s="45"/>
      <c r="L3" s="45"/>
      <c r="M3" s="45"/>
      <c r="N3" s="45"/>
      <c r="O3" s="45"/>
      <c r="P3" s="45"/>
      <c r="Q3" s="45"/>
    </row>
    <row r="4" spans="1:17" x14ac:dyDescent="0.25">
      <c r="A4" s="15" t="s">
        <v>469</v>
      </c>
      <c r="B4" s="89" t="s">
        <v>470</v>
      </c>
      <c r="C4" s="89"/>
      <c r="D4" s="89"/>
      <c r="E4" s="89"/>
      <c r="F4" s="89"/>
      <c r="G4" s="89"/>
      <c r="H4" s="89"/>
      <c r="I4" s="89"/>
      <c r="J4" s="89"/>
      <c r="K4" s="89"/>
      <c r="L4" s="89"/>
      <c r="M4" s="89"/>
      <c r="N4" s="89"/>
      <c r="O4" s="89"/>
      <c r="P4" s="89"/>
      <c r="Q4" s="89"/>
    </row>
    <row r="5" spans="1:17" ht="15.75" x14ac:dyDescent="0.25">
      <c r="A5" s="15"/>
      <c r="B5" s="26"/>
      <c r="C5" s="26"/>
      <c r="D5" s="26"/>
      <c r="E5" s="26"/>
      <c r="F5" s="26"/>
      <c r="G5" s="26"/>
      <c r="H5" s="26"/>
      <c r="I5" s="26"/>
      <c r="J5" s="26"/>
      <c r="K5" s="26"/>
      <c r="L5" s="26"/>
      <c r="M5" s="26"/>
      <c r="N5" s="26"/>
      <c r="O5" s="26"/>
      <c r="P5" s="26"/>
      <c r="Q5" s="26"/>
    </row>
    <row r="6" spans="1:17" ht="16.5" thickBot="1" x14ac:dyDescent="0.3">
      <c r="A6" s="15"/>
      <c r="B6" s="10"/>
      <c r="C6" s="16"/>
      <c r="D6" s="16"/>
      <c r="E6" s="16"/>
      <c r="F6" s="29" t="s">
        <v>141</v>
      </c>
      <c r="G6" s="29"/>
      <c r="H6" s="29"/>
      <c r="I6" s="29"/>
      <c r="J6" s="29"/>
      <c r="K6" s="16"/>
      <c r="L6" s="29" t="s">
        <v>172</v>
      </c>
      <c r="M6" s="29"/>
      <c r="N6" s="29"/>
      <c r="O6" s="29"/>
      <c r="P6" s="29"/>
      <c r="Q6" s="16"/>
    </row>
    <row r="7" spans="1:17" x14ac:dyDescent="0.25">
      <c r="A7" s="15"/>
      <c r="B7" s="26"/>
      <c r="C7" s="27"/>
      <c r="D7" s="17" t="s">
        <v>234</v>
      </c>
      <c r="E7" s="27"/>
      <c r="F7" s="84" t="s">
        <v>188</v>
      </c>
      <c r="G7" s="84"/>
      <c r="H7" s="85"/>
      <c r="I7" s="84" t="s">
        <v>239</v>
      </c>
      <c r="J7" s="84"/>
      <c r="K7" s="27"/>
      <c r="L7" s="84" t="s">
        <v>188</v>
      </c>
      <c r="M7" s="84"/>
      <c r="N7" s="85"/>
      <c r="O7" s="84" t="s">
        <v>239</v>
      </c>
      <c r="P7" s="84"/>
      <c r="Q7" s="27"/>
    </row>
    <row r="8" spans="1:17" x14ac:dyDescent="0.25">
      <c r="A8" s="15"/>
      <c r="B8" s="26"/>
      <c r="C8" s="27"/>
      <c r="D8" s="17" t="s">
        <v>235</v>
      </c>
      <c r="E8" s="27"/>
      <c r="F8" s="28" t="s">
        <v>237</v>
      </c>
      <c r="G8" s="28"/>
      <c r="H8" s="27"/>
      <c r="I8" s="28" t="s">
        <v>235</v>
      </c>
      <c r="J8" s="28"/>
      <c r="K8" s="27"/>
      <c r="L8" s="28" t="s">
        <v>237</v>
      </c>
      <c r="M8" s="28"/>
      <c r="N8" s="86"/>
      <c r="O8" s="28" t="s">
        <v>235</v>
      </c>
      <c r="P8" s="28"/>
      <c r="Q8" s="27"/>
    </row>
    <row r="9" spans="1:17" ht="15.75" thickBot="1" x14ac:dyDescent="0.3">
      <c r="A9" s="15"/>
      <c r="B9" s="26"/>
      <c r="C9" s="27"/>
      <c r="D9" s="18" t="s">
        <v>236</v>
      </c>
      <c r="E9" s="27"/>
      <c r="F9" s="29" t="s">
        <v>238</v>
      </c>
      <c r="G9" s="29"/>
      <c r="H9" s="27"/>
      <c r="I9" s="46"/>
      <c r="J9" s="46"/>
      <c r="K9" s="27"/>
      <c r="L9" s="29" t="s">
        <v>238</v>
      </c>
      <c r="M9" s="29"/>
      <c r="N9" s="86"/>
      <c r="O9" s="46"/>
      <c r="P9" s="46"/>
      <c r="Q9" s="27"/>
    </row>
    <row r="10" spans="1:17" ht="39.75" thickBot="1" x14ac:dyDescent="0.3">
      <c r="A10" s="15"/>
      <c r="B10" s="20" t="s">
        <v>240</v>
      </c>
      <c r="C10" s="21"/>
      <c r="D10" s="83">
        <v>10</v>
      </c>
      <c r="E10" s="21"/>
      <c r="F10" s="70" t="s">
        <v>157</v>
      </c>
      <c r="G10" s="71">
        <v>10427</v>
      </c>
      <c r="H10" s="21"/>
      <c r="I10" s="70" t="s">
        <v>157</v>
      </c>
      <c r="J10" s="72" t="s">
        <v>241</v>
      </c>
      <c r="K10" s="33" t="s">
        <v>196</v>
      </c>
      <c r="L10" s="70" t="s">
        <v>157</v>
      </c>
      <c r="M10" s="71">
        <v>10427</v>
      </c>
      <c r="N10" s="21"/>
      <c r="O10" s="70" t="s">
        <v>157</v>
      </c>
      <c r="P10" s="72" t="s">
        <v>242</v>
      </c>
      <c r="Q10" s="33" t="s">
        <v>196</v>
      </c>
    </row>
    <row r="11" spans="1:17" ht="16.5" thickTop="1" x14ac:dyDescent="0.25">
      <c r="A11" s="15"/>
      <c r="B11" s="26"/>
      <c r="C11" s="26"/>
      <c r="D11" s="26"/>
      <c r="E11" s="26"/>
      <c r="F11" s="26"/>
      <c r="G11" s="26"/>
      <c r="H11" s="26"/>
      <c r="I11" s="26"/>
      <c r="J11" s="26"/>
      <c r="K11" s="26"/>
      <c r="L11" s="26"/>
      <c r="M11" s="26"/>
      <c r="N11" s="26"/>
      <c r="O11" s="26"/>
      <c r="P11" s="26"/>
      <c r="Q11" s="26"/>
    </row>
    <row r="12" spans="1:17" x14ac:dyDescent="0.25">
      <c r="A12" s="15"/>
      <c r="B12" s="90"/>
      <c r="C12" s="90"/>
      <c r="D12" s="90"/>
      <c r="E12" s="90"/>
      <c r="F12" s="90"/>
      <c r="G12" s="90"/>
      <c r="H12" s="90"/>
      <c r="I12" s="90"/>
      <c r="J12" s="90"/>
      <c r="K12" s="90"/>
      <c r="L12" s="90"/>
      <c r="M12" s="90"/>
      <c r="N12" s="90"/>
      <c r="O12" s="90"/>
      <c r="P12" s="90"/>
      <c r="Q12" s="90"/>
    </row>
  </sheetData>
  <mergeCells count="30">
    <mergeCell ref="B4:Q4"/>
    <mergeCell ref="B5:Q5"/>
    <mergeCell ref="B11:Q11"/>
    <mergeCell ref="B12:Q12"/>
    <mergeCell ref="N7:N9"/>
    <mergeCell ref="O7:P7"/>
    <mergeCell ref="O8:P8"/>
    <mergeCell ref="O9:P9"/>
    <mergeCell ref="Q7:Q9"/>
    <mergeCell ref="A1:A2"/>
    <mergeCell ref="B1:Q1"/>
    <mergeCell ref="B2:Q2"/>
    <mergeCell ref="B3:Q3"/>
    <mergeCell ref="A4:A12"/>
    <mergeCell ref="I8:J8"/>
    <mergeCell ref="I9:J9"/>
    <mergeCell ref="K7:K9"/>
    <mergeCell ref="L7:M7"/>
    <mergeCell ref="L8:M8"/>
    <mergeCell ref="L9:M9"/>
    <mergeCell ref="F6:J6"/>
    <mergeCell ref="L6:P6"/>
    <mergeCell ref="B7:B9"/>
    <mergeCell ref="C7:C9"/>
    <mergeCell ref="E7:E9"/>
    <mergeCell ref="F7:G7"/>
    <mergeCell ref="F8:G8"/>
    <mergeCell ref="F9:G9"/>
    <mergeCell ref="H7:H9"/>
    <mergeCell ref="I7:J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97608</v>
      </c>
      <c r="C4" s="8">
        <v>61349</v>
      </c>
    </row>
    <row r="5" spans="1:3" x14ac:dyDescent="0.25">
      <c r="A5" s="2" t="s">
        <v>25</v>
      </c>
      <c r="B5" s="6">
        <v>101096</v>
      </c>
      <c r="C5" s="6">
        <v>130180</v>
      </c>
    </row>
    <row r="6" spans="1:3" x14ac:dyDescent="0.25">
      <c r="A6" s="2" t="s">
        <v>26</v>
      </c>
      <c r="B6" s="6">
        <v>5872</v>
      </c>
      <c r="C6" s="6">
        <v>7427</v>
      </c>
    </row>
    <row r="7" spans="1:3" x14ac:dyDescent="0.25">
      <c r="A7" s="2" t="s">
        <v>27</v>
      </c>
      <c r="B7" s="6">
        <v>2799</v>
      </c>
      <c r="C7" s="6">
        <v>2909</v>
      </c>
    </row>
    <row r="8" spans="1:3" ht="30" x14ac:dyDescent="0.25">
      <c r="A8" s="2" t="s">
        <v>28</v>
      </c>
      <c r="B8" s="6">
        <v>3308</v>
      </c>
      <c r="C8" s="6">
        <v>3465</v>
      </c>
    </row>
    <row r="9" spans="1:3" x14ac:dyDescent="0.25">
      <c r="A9" s="2" t="s">
        <v>29</v>
      </c>
      <c r="B9" s="6">
        <v>210683</v>
      </c>
      <c r="C9" s="6">
        <v>205330</v>
      </c>
    </row>
    <row r="10" spans="1:3" x14ac:dyDescent="0.25">
      <c r="A10" s="2" t="s">
        <v>30</v>
      </c>
      <c r="B10" s="6">
        <v>23872</v>
      </c>
      <c r="C10" s="6">
        <v>25422</v>
      </c>
    </row>
    <row r="11" spans="1:3" x14ac:dyDescent="0.25">
      <c r="A11" s="2" t="s">
        <v>31</v>
      </c>
      <c r="B11" s="6">
        <v>20719</v>
      </c>
      <c r="C11" s="6">
        <v>20719</v>
      </c>
    </row>
    <row r="12" spans="1:3" x14ac:dyDescent="0.25">
      <c r="A12" s="2" t="s">
        <v>32</v>
      </c>
      <c r="B12" s="6">
        <v>4324</v>
      </c>
      <c r="C12" s="6">
        <v>4589</v>
      </c>
    </row>
    <row r="13" spans="1:3" x14ac:dyDescent="0.25">
      <c r="A13" s="2" t="s">
        <v>33</v>
      </c>
      <c r="B13" s="4">
        <v>156</v>
      </c>
      <c r="C13" s="4">
        <v>156</v>
      </c>
    </row>
    <row r="14" spans="1:3" x14ac:dyDescent="0.25">
      <c r="A14" s="2" t="s">
        <v>34</v>
      </c>
      <c r="B14" s="6">
        <v>259754</v>
      </c>
      <c r="C14" s="6">
        <v>256216</v>
      </c>
    </row>
    <row r="15" spans="1:3" x14ac:dyDescent="0.25">
      <c r="A15" s="3" t="s">
        <v>35</v>
      </c>
      <c r="B15" s="4"/>
      <c r="C15" s="4"/>
    </row>
    <row r="16" spans="1:3" x14ac:dyDescent="0.25">
      <c r="A16" s="2" t="s">
        <v>36</v>
      </c>
      <c r="B16" s="6">
        <v>5494</v>
      </c>
      <c r="C16" s="6">
        <v>7433</v>
      </c>
    </row>
    <row r="17" spans="1:3" x14ac:dyDescent="0.25">
      <c r="A17" s="2" t="s">
        <v>37</v>
      </c>
      <c r="B17" s="6">
        <v>7311</v>
      </c>
      <c r="C17" s="6">
        <v>10348</v>
      </c>
    </row>
    <row r="18" spans="1:3" x14ac:dyDescent="0.25">
      <c r="A18" s="2" t="s">
        <v>38</v>
      </c>
      <c r="B18" s="6">
        <v>9770</v>
      </c>
      <c r="C18" s="6">
        <v>5490</v>
      </c>
    </row>
    <row r="19" spans="1:3" x14ac:dyDescent="0.25">
      <c r="A19" s="2" t="s">
        <v>39</v>
      </c>
      <c r="B19" s="4">
        <v>538</v>
      </c>
      <c r="C19" s="4">
        <v>518</v>
      </c>
    </row>
    <row r="20" spans="1:3" x14ac:dyDescent="0.25">
      <c r="A20" s="2" t="s">
        <v>40</v>
      </c>
      <c r="B20" s="6">
        <v>23113</v>
      </c>
      <c r="C20" s="6">
        <v>23789</v>
      </c>
    </row>
    <row r="21" spans="1:3" ht="30" x14ac:dyDescent="0.25">
      <c r="A21" s="2" t="s">
        <v>41</v>
      </c>
      <c r="B21" s="6">
        <v>19541</v>
      </c>
      <c r="C21" s="6">
        <v>25508</v>
      </c>
    </row>
    <row r="22" spans="1:3" x14ac:dyDescent="0.25">
      <c r="A22" s="2" t="s">
        <v>42</v>
      </c>
      <c r="B22" s="4">
        <v>400</v>
      </c>
      <c r="C22" s="4">
        <v>551</v>
      </c>
    </row>
    <row r="23" spans="1:3" x14ac:dyDescent="0.25">
      <c r="A23" s="2" t="s">
        <v>43</v>
      </c>
      <c r="B23" s="6">
        <v>43054</v>
      </c>
      <c r="C23" s="6">
        <v>49848</v>
      </c>
    </row>
    <row r="24" spans="1:3" ht="30" x14ac:dyDescent="0.25">
      <c r="A24" s="2" t="s">
        <v>44</v>
      </c>
      <c r="B24" s="4" t="s">
        <v>45</v>
      </c>
      <c r="C24" s="4" t="s">
        <v>45</v>
      </c>
    </row>
    <row r="25" spans="1:3" x14ac:dyDescent="0.25">
      <c r="A25" s="3" t="s">
        <v>46</v>
      </c>
      <c r="B25" s="4"/>
      <c r="C25" s="4"/>
    </row>
    <row r="26" spans="1:3" ht="105" x14ac:dyDescent="0.25">
      <c r="A26" s="2" t="s">
        <v>47</v>
      </c>
      <c r="B26" s="4" t="s">
        <v>45</v>
      </c>
      <c r="C26" s="4" t="s">
        <v>45</v>
      </c>
    </row>
    <row r="27" spans="1:3" ht="90" x14ac:dyDescent="0.25">
      <c r="A27" s="2" t="s">
        <v>48</v>
      </c>
      <c r="B27" s="4">
        <v>5</v>
      </c>
      <c r="C27" s="4">
        <v>5</v>
      </c>
    </row>
    <row r="28" spans="1:3" x14ac:dyDescent="0.25">
      <c r="A28" s="2" t="s">
        <v>49</v>
      </c>
      <c r="B28" s="6">
        <v>607629</v>
      </c>
      <c r="C28" s="6">
        <v>575438</v>
      </c>
    </row>
    <row r="29" spans="1:3" ht="30" x14ac:dyDescent="0.25">
      <c r="A29" s="2" t="s">
        <v>50</v>
      </c>
      <c r="B29" s="4">
        <v>2</v>
      </c>
      <c r="C29" s="4">
        <v>-16</v>
      </c>
    </row>
    <row r="30" spans="1:3" x14ac:dyDescent="0.25">
      <c r="A30" s="2" t="s">
        <v>51</v>
      </c>
      <c r="B30" s="6">
        <v>-390936</v>
      </c>
      <c r="C30" s="6">
        <v>-369059</v>
      </c>
    </row>
    <row r="31" spans="1:3" x14ac:dyDescent="0.25">
      <c r="A31" s="2" t="s">
        <v>52</v>
      </c>
      <c r="B31" s="6">
        <v>216700</v>
      </c>
      <c r="C31" s="6">
        <v>206368</v>
      </c>
    </row>
    <row r="32" spans="1:3" ht="30" x14ac:dyDescent="0.25">
      <c r="A32" s="2" t="s">
        <v>53</v>
      </c>
      <c r="B32" s="8">
        <v>259754</v>
      </c>
      <c r="C32" s="8">
        <v>256216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3.42578125" customWidth="1"/>
    <col min="8" max="8" width="7.7109375" customWidth="1"/>
    <col min="10" max="10" width="3.7109375" customWidth="1"/>
    <col min="11" max="11" width="10.85546875" customWidth="1"/>
    <col min="13" max="13" width="3.7109375" customWidth="1"/>
    <col min="14" max="14" width="12.42578125" customWidth="1"/>
  </cols>
  <sheetData>
    <row r="1" spans="1:15" ht="15" customHeight="1" x14ac:dyDescent="0.25">
      <c r="A1" s="7" t="s">
        <v>471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250</v>
      </c>
      <c r="B3" s="45"/>
      <c r="C3" s="45"/>
      <c r="D3" s="45"/>
      <c r="E3" s="45"/>
      <c r="F3" s="45"/>
      <c r="G3" s="45"/>
      <c r="H3" s="45"/>
      <c r="I3" s="45"/>
      <c r="J3" s="45"/>
      <c r="K3" s="45"/>
      <c r="L3" s="45"/>
      <c r="M3" s="45"/>
      <c r="N3" s="45"/>
      <c r="O3" s="45"/>
    </row>
    <row r="4" spans="1:15" ht="15.75" x14ac:dyDescent="0.25">
      <c r="A4" s="15" t="s">
        <v>472</v>
      </c>
      <c r="B4" s="27"/>
      <c r="C4" s="27"/>
      <c r="D4" s="27"/>
      <c r="E4" s="27"/>
      <c r="F4" s="27"/>
      <c r="G4" s="27"/>
      <c r="H4" s="27"/>
      <c r="I4" s="27"/>
      <c r="J4" s="27"/>
      <c r="K4" s="27"/>
      <c r="L4" s="27"/>
      <c r="M4" s="27"/>
      <c r="N4" s="27"/>
      <c r="O4" s="27"/>
    </row>
    <row r="5" spans="1:15" ht="16.5" thickBot="1" x14ac:dyDescent="0.3">
      <c r="A5" s="15"/>
      <c r="B5" s="10"/>
      <c r="C5" s="16"/>
      <c r="D5" s="29" t="s">
        <v>253</v>
      </c>
      <c r="E5" s="29"/>
      <c r="F5" s="29"/>
      <c r="G5" s="29"/>
      <c r="H5" s="29"/>
      <c r="I5" s="29"/>
      <c r="J5" s="29"/>
      <c r="K5" s="29"/>
      <c r="L5" s="29"/>
      <c r="M5" s="29"/>
      <c r="N5" s="29"/>
      <c r="O5" s="16"/>
    </row>
    <row r="6" spans="1:15" x14ac:dyDescent="0.25">
      <c r="A6" s="15"/>
      <c r="B6" s="26"/>
      <c r="C6" s="27"/>
      <c r="D6" s="84" t="s">
        <v>254</v>
      </c>
      <c r="E6" s="84"/>
      <c r="F6" s="85"/>
      <c r="G6" s="84" t="s">
        <v>256</v>
      </c>
      <c r="H6" s="84"/>
      <c r="I6" s="85"/>
      <c r="J6" s="84" t="s">
        <v>257</v>
      </c>
      <c r="K6" s="84"/>
      <c r="L6" s="85"/>
      <c r="M6" s="84" t="s">
        <v>258</v>
      </c>
      <c r="N6" s="84"/>
      <c r="O6" s="27"/>
    </row>
    <row r="7" spans="1:15" ht="15.75" thickBot="1" x14ac:dyDescent="0.3">
      <c r="A7" s="15"/>
      <c r="B7" s="26"/>
      <c r="C7" s="27"/>
      <c r="D7" s="29" t="s">
        <v>255</v>
      </c>
      <c r="E7" s="29"/>
      <c r="F7" s="27"/>
      <c r="G7" s="29" t="s">
        <v>255</v>
      </c>
      <c r="H7" s="29"/>
      <c r="I7" s="27"/>
      <c r="J7" s="29"/>
      <c r="K7" s="29"/>
      <c r="L7" s="27"/>
      <c r="M7" s="29"/>
      <c r="N7" s="29"/>
      <c r="O7" s="27"/>
    </row>
    <row r="8" spans="1:15" ht="15.75" x14ac:dyDescent="0.25">
      <c r="A8" s="15"/>
      <c r="B8" s="91" t="s">
        <v>68</v>
      </c>
      <c r="C8" s="21"/>
      <c r="D8" s="47"/>
      <c r="E8" s="47"/>
      <c r="F8" s="21"/>
      <c r="G8" s="47"/>
      <c r="H8" s="47"/>
      <c r="I8" s="21"/>
      <c r="J8" s="47"/>
      <c r="K8" s="47"/>
      <c r="L8" s="21"/>
      <c r="M8" s="47"/>
      <c r="N8" s="47"/>
      <c r="O8" s="21"/>
    </row>
    <row r="9" spans="1:15" ht="16.5" thickBot="1" x14ac:dyDescent="0.3">
      <c r="A9" s="15"/>
      <c r="B9" s="92" t="s">
        <v>69</v>
      </c>
      <c r="C9" s="10"/>
      <c r="D9" s="93" t="s">
        <v>157</v>
      </c>
      <c r="E9" s="37" t="s">
        <v>259</v>
      </c>
      <c r="F9" s="10"/>
      <c r="G9" s="93" t="s">
        <v>157</v>
      </c>
      <c r="H9" s="38" t="s">
        <v>159</v>
      </c>
      <c r="I9" s="10"/>
      <c r="J9" s="93" t="s">
        <v>157</v>
      </c>
      <c r="K9" s="38" t="s">
        <v>159</v>
      </c>
      <c r="L9" s="10"/>
      <c r="M9" s="93" t="s">
        <v>157</v>
      </c>
      <c r="N9" s="37" t="s">
        <v>259</v>
      </c>
      <c r="O9" s="10"/>
    </row>
    <row r="10" spans="1:15" ht="15.75" x14ac:dyDescent="0.25">
      <c r="A10" s="15"/>
      <c r="B10" s="39"/>
      <c r="C10" s="21"/>
      <c r="D10" s="47"/>
      <c r="E10" s="47"/>
      <c r="F10" s="21"/>
      <c r="G10" s="47"/>
      <c r="H10" s="47"/>
      <c r="I10" s="21"/>
      <c r="J10" s="47"/>
      <c r="K10" s="47"/>
      <c r="L10" s="21"/>
      <c r="M10" s="47"/>
      <c r="N10" s="47"/>
      <c r="O10" s="21"/>
    </row>
    <row r="11" spans="1:15" ht="15.75" x14ac:dyDescent="0.25">
      <c r="A11" s="15"/>
      <c r="B11" s="92" t="s">
        <v>260</v>
      </c>
      <c r="C11" s="10"/>
      <c r="D11" s="48"/>
      <c r="E11" s="48"/>
      <c r="F11" s="10"/>
      <c r="G11" s="48"/>
      <c r="H11" s="48"/>
      <c r="I11" s="10"/>
      <c r="J11" s="48"/>
      <c r="K11" s="48"/>
      <c r="L11" s="10"/>
      <c r="M11" s="48"/>
      <c r="N11" s="48"/>
      <c r="O11" s="10"/>
    </row>
    <row r="12" spans="1:15" ht="15.75" x14ac:dyDescent="0.25">
      <c r="A12" s="15"/>
      <c r="B12" s="94" t="s">
        <v>261</v>
      </c>
      <c r="C12" s="21"/>
      <c r="D12" s="50" t="s">
        <v>159</v>
      </c>
      <c r="E12" s="50"/>
      <c r="F12" s="21"/>
      <c r="G12" s="50" t="s">
        <v>159</v>
      </c>
      <c r="H12" s="50"/>
      <c r="I12" s="21"/>
      <c r="J12" s="49" t="s">
        <v>262</v>
      </c>
      <c r="K12" s="49"/>
      <c r="L12" s="21"/>
      <c r="M12" s="49" t="s">
        <v>262</v>
      </c>
      <c r="N12" s="49"/>
      <c r="O12" s="21"/>
    </row>
    <row r="13" spans="1:15" ht="26.25" thickBot="1" x14ac:dyDescent="0.3">
      <c r="A13" s="15"/>
      <c r="B13" s="95" t="s">
        <v>263</v>
      </c>
      <c r="C13" s="10"/>
      <c r="D13" s="53" t="s">
        <v>264</v>
      </c>
      <c r="E13" s="53"/>
      <c r="F13" s="10"/>
      <c r="G13" s="53" t="s">
        <v>265</v>
      </c>
      <c r="H13" s="53"/>
      <c r="I13" s="10"/>
      <c r="J13" s="53" t="s">
        <v>266</v>
      </c>
      <c r="K13" s="53"/>
      <c r="L13" s="10"/>
      <c r="M13" s="53" t="s">
        <v>267</v>
      </c>
      <c r="N13" s="53"/>
      <c r="O13" s="10"/>
    </row>
    <row r="14" spans="1:15" ht="16.5" thickBot="1" x14ac:dyDescent="0.3">
      <c r="A14" s="15"/>
      <c r="B14" s="96" t="s">
        <v>268</v>
      </c>
      <c r="C14" s="21"/>
      <c r="D14" s="97" t="s">
        <v>157</v>
      </c>
      <c r="E14" s="98" t="s">
        <v>264</v>
      </c>
      <c r="F14" s="21"/>
      <c r="G14" s="97" t="s">
        <v>157</v>
      </c>
      <c r="H14" s="98" t="s">
        <v>265</v>
      </c>
      <c r="I14" s="21"/>
      <c r="J14" s="97" t="s">
        <v>157</v>
      </c>
      <c r="K14" s="98" t="s">
        <v>269</v>
      </c>
      <c r="L14" s="21"/>
      <c r="M14" s="97" t="s">
        <v>157</v>
      </c>
      <c r="N14" s="98" t="s">
        <v>270</v>
      </c>
      <c r="O14" s="21"/>
    </row>
    <row r="15" spans="1:15" ht="15.75" x14ac:dyDescent="0.25">
      <c r="A15" s="15"/>
      <c r="B15" s="56"/>
      <c r="C15" s="10"/>
      <c r="D15" s="63"/>
      <c r="E15" s="63"/>
      <c r="F15" s="10"/>
      <c r="G15" s="63"/>
      <c r="H15" s="63"/>
      <c r="I15" s="10"/>
      <c r="J15" s="63"/>
      <c r="K15" s="63"/>
      <c r="L15" s="10"/>
      <c r="M15" s="63"/>
      <c r="N15" s="63"/>
      <c r="O15" s="10"/>
    </row>
    <row r="16" spans="1:15" ht="16.5" thickBot="1" x14ac:dyDescent="0.3">
      <c r="A16" s="15"/>
      <c r="B16" s="91" t="s">
        <v>271</v>
      </c>
      <c r="C16" s="21"/>
      <c r="D16" s="57" t="s">
        <v>157</v>
      </c>
      <c r="E16" s="58" t="s">
        <v>272</v>
      </c>
      <c r="F16" s="21"/>
      <c r="G16" s="57" t="s">
        <v>157</v>
      </c>
      <c r="H16" s="58" t="s">
        <v>265</v>
      </c>
      <c r="I16" s="21"/>
      <c r="J16" s="57" t="s">
        <v>157</v>
      </c>
      <c r="K16" s="58" t="s">
        <v>269</v>
      </c>
      <c r="L16" s="21"/>
      <c r="M16" s="57" t="s">
        <v>157</v>
      </c>
      <c r="N16" s="58" t="s">
        <v>273</v>
      </c>
      <c r="O16" s="21"/>
    </row>
    <row r="17" spans="1:15" ht="16.5" thickTop="1" x14ac:dyDescent="0.25">
      <c r="A17" s="15"/>
      <c r="B17" s="56"/>
      <c r="C17" s="10"/>
      <c r="D17" s="76"/>
      <c r="E17" s="76"/>
      <c r="F17" s="10"/>
      <c r="G17" s="76"/>
      <c r="H17" s="76"/>
      <c r="I17" s="10"/>
      <c r="J17" s="76"/>
      <c r="K17" s="76"/>
      <c r="L17" s="10"/>
      <c r="M17" s="76"/>
      <c r="N17" s="76"/>
      <c r="O17" s="10"/>
    </row>
    <row r="18" spans="1:15" ht="15.75" x14ac:dyDescent="0.25">
      <c r="A18" s="15"/>
      <c r="B18" s="91" t="s">
        <v>72</v>
      </c>
      <c r="C18" s="21"/>
      <c r="D18" s="60"/>
      <c r="E18" s="60"/>
      <c r="F18" s="21"/>
      <c r="G18" s="60"/>
      <c r="H18" s="60"/>
      <c r="I18" s="21"/>
      <c r="J18" s="60"/>
      <c r="K18" s="60"/>
      <c r="L18" s="21"/>
      <c r="M18" s="60"/>
      <c r="N18" s="60"/>
      <c r="O18" s="21"/>
    </row>
    <row r="19" spans="1:15" ht="15.75" x14ac:dyDescent="0.25">
      <c r="A19" s="15"/>
      <c r="B19" s="92" t="s">
        <v>274</v>
      </c>
      <c r="C19" s="10"/>
      <c r="D19" s="13" t="s">
        <v>157</v>
      </c>
      <c r="E19" s="24" t="s">
        <v>275</v>
      </c>
      <c r="F19" s="10"/>
      <c r="G19" s="13" t="s">
        <v>157</v>
      </c>
      <c r="H19" s="24" t="s">
        <v>276</v>
      </c>
      <c r="I19" s="10"/>
      <c r="J19" s="13" t="s">
        <v>157</v>
      </c>
      <c r="K19" s="24" t="s">
        <v>277</v>
      </c>
      <c r="L19" s="10"/>
      <c r="M19" s="13" t="s">
        <v>157</v>
      </c>
      <c r="N19" s="24" t="s">
        <v>278</v>
      </c>
      <c r="O19" s="10"/>
    </row>
    <row r="20" spans="1:15" ht="16.5" thickBot="1" x14ac:dyDescent="0.3">
      <c r="A20" s="15"/>
      <c r="B20" s="96" t="s">
        <v>279</v>
      </c>
      <c r="C20" s="21"/>
      <c r="D20" s="99" t="s">
        <v>157</v>
      </c>
      <c r="E20" s="55" t="s">
        <v>280</v>
      </c>
      <c r="F20" s="21"/>
      <c r="G20" s="99" t="s">
        <v>157</v>
      </c>
      <c r="H20" s="55" t="s">
        <v>281</v>
      </c>
      <c r="I20" s="21"/>
      <c r="J20" s="99" t="s">
        <v>157</v>
      </c>
      <c r="K20" s="55" t="s">
        <v>282</v>
      </c>
      <c r="L20" s="21"/>
      <c r="M20" s="99" t="s">
        <v>157</v>
      </c>
      <c r="N20" s="55" t="s">
        <v>283</v>
      </c>
      <c r="O20" s="21"/>
    </row>
    <row r="21" spans="1:15" ht="16.5" thickBot="1" x14ac:dyDescent="0.3">
      <c r="A21" s="15"/>
      <c r="B21" s="100" t="s">
        <v>75</v>
      </c>
      <c r="C21" s="10"/>
      <c r="D21" s="78" t="s">
        <v>157</v>
      </c>
      <c r="E21" s="80" t="s">
        <v>284</v>
      </c>
      <c r="F21" s="10"/>
      <c r="G21" s="78" t="s">
        <v>157</v>
      </c>
      <c r="H21" s="80" t="s">
        <v>285</v>
      </c>
      <c r="I21" s="10"/>
      <c r="J21" s="78" t="s">
        <v>157</v>
      </c>
      <c r="K21" s="80" t="s">
        <v>286</v>
      </c>
      <c r="L21" s="10"/>
      <c r="M21" s="78" t="s">
        <v>157</v>
      </c>
      <c r="N21" s="80" t="s">
        <v>287</v>
      </c>
      <c r="O21" s="10"/>
    </row>
    <row r="22" spans="1:15" ht="16.5" thickTop="1" x14ac:dyDescent="0.25">
      <c r="A22" s="15"/>
      <c r="B22" s="27"/>
      <c r="C22" s="27"/>
      <c r="D22" s="27"/>
      <c r="E22" s="27"/>
      <c r="F22" s="27"/>
      <c r="G22" s="27"/>
      <c r="H22" s="27"/>
      <c r="I22" s="27"/>
      <c r="J22" s="27"/>
      <c r="K22" s="27"/>
      <c r="L22" s="27"/>
      <c r="M22" s="27"/>
      <c r="N22" s="27"/>
      <c r="O22" s="27"/>
    </row>
    <row r="23" spans="1:15" ht="16.5" thickBot="1" x14ac:dyDescent="0.3">
      <c r="A23" s="15"/>
      <c r="B23" s="10"/>
      <c r="C23" s="16"/>
      <c r="D23" s="29" t="s">
        <v>288</v>
      </c>
      <c r="E23" s="29"/>
      <c r="F23" s="29"/>
      <c r="G23" s="29"/>
      <c r="H23" s="29"/>
      <c r="I23" s="29"/>
      <c r="J23" s="29"/>
      <c r="K23" s="29"/>
      <c r="L23" s="29"/>
      <c r="M23" s="29"/>
      <c r="N23" s="29"/>
      <c r="O23" s="16"/>
    </row>
    <row r="24" spans="1:15" x14ac:dyDescent="0.25">
      <c r="A24" s="15"/>
      <c r="B24" s="26"/>
      <c r="C24" s="27"/>
      <c r="D24" s="84" t="s">
        <v>254</v>
      </c>
      <c r="E24" s="84"/>
      <c r="F24" s="85"/>
      <c r="G24" s="84" t="s">
        <v>256</v>
      </c>
      <c r="H24" s="84"/>
      <c r="I24" s="85"/>
      <c r="J24" s="84" t="s">
        <v>257</v>
      </c>
      <c r="K24" s="84"/>
      <c r="L24" s="85"/>
      <c r="M24" s="84" t="s">
        <v>258</v>
      </c>
      <c r="N24" s="84"/>
      <c r="O24" s="27"/>
    </row>
    <row r="25" spans="1:15" ht="15.75" thickBot="1" x14ac:dyDescent="0.3">
      <c r="A25" s="15"/>
      <c r="B25" s="26"/>
      <c r="C25" s="27"/>
      <c r="D25" s="29" t="s">
        <v>255</v>
      </c>
      <c r="E25" s="29"/>
      <c r="F25" s="27"/>
      <c r="G25" s="29" t="s">
        <v>255</v>
      </c>
      <c r="H25" s="29"/>
      <c r="I25" s="27"/>
      <c r="J25" s="29"/>
      <c r="K25" s="29"/>
      <c r="L25" s="27"/>
      <c r="M25" s="29"/>
      <c r="N25" s="29"/>
      <c r="O25" s="27"/>
    </row>
    <row r="26" spans="1:15" ht="15.75" x14ac:dyDescent="0.25">
      <c r="A26" s="15"/>
      <c r="B26" s="91" t="s">
        <v>68</v>
      </c>
      <c r="C26" s="21"/>
      <c r="D26" s="47"/>
      <c r="E26" s="47"/>
      <c r="F26" s="21"/>
      <c r="G26" s="47"/>
      <c r="H26" s="47"/>
      <c r="I26" s="21"/>
      <c r="J26" s="47"/>
      <c r="K26" s="47"/>
      <c r="L26" s="21"/>
      <c r="M26" s="47"/>
      <c r="N26" s="47"/>
      <c r="O26" s="21"/>
    </row>
    <row r="27" spans="1:15" ht="16.5" thickBot="1" x14ac:dyDescent="0.3">
      <c r="A27" s="15"/>
      <c r="B27" s="92" t="s">
        <v>69</v>
      </c>
      <c r="C27" s="10"/>
      <c r="D27" s="93" t="s">
        <v>157</v>
      </c>
      <c r="E27" s="37" t="s">
        <v>289</v>
      </c>
      <c r="F27" s="10"/>
      <c r="G27" s="93" t="s">
        <v>157</v>
      </c>
      <c r="H27" s="38" t="s">
        <v>159</v>
      </c>
      <c r="I27" s="10"/>
      <c r="J27" s="93" t="s">
        <v>157</v>
      </c>
      <c r="K27" s="38" t="s">
        <v>159</v>
      </c>
      <c r="L27" s="10"/>
      <c r="M27" s="93" t="s">
        <v>157</v>
      </c>
      <c r="N27" s="37" t="s">
        <v>289</v>
      </c>
      <c r="O27" s="10"/>
    </row>
    <row r="28" spans="1:15" ht="15.75" x14ac:dyDescent="0.25">
      <c r="A28" s="15"/>
      <c r="B28" s="39"/>
      <c r="C28" s="21"/>
      <c r="D28" s="47"/>
      <c r="E28" s="47"/>
      <c r="F28" s="21"/>
      <c r="G28" s="47"/>
      <c r="H28" s="47"/>
      <c r="I28" s="21"/>
      <c r="J28" s="47"/>
      <c r="K28" s="47"/>
      <c r="L28" s="21"/>
      <c r="M28" s="47"/>
      <c r="N28" s="47"/>
      <c r="O28" s="21"/>
    </row>
    <row r="29" spans="1:15" ht="15.75" x14ac:dyDescent="0.25">
      <c r="A29" s="15"/>
      <c r="B29" s="92" t="s">
        <v>260</v>
      </c>
      <c r="C29" s="10"/>
      <c r="D29" s="48"/>
      <c r="E29" s="48"/>
      <c r="F29" s="10"/>
      <c r="G29" s="48"/>
      <c r="H29" s="48"/>
      <c r="I29" s="10"/>
      <c r="J29" s="48"/>
      <c r="K29" s="48"/>
      <c r="L29" s="10"/>
      <c r="M29" s="48"/>
      <c r="N29" s="48"/>
      <c r="O29" s="10"/>
    </row>
    <row r="30" spans="1:15" ht="15.75" x14ac:dyDescent="0.25">
      <c r="A30" s="15"/>
      <c r="B30" s="94" t="s">
        <v>261</v>
      </c>
      <c r="C30" s="21"/>
      <c r="D30" s="50" t="s">
        <v>159</v>
      </c>
      <c r="E30" s="50"/>
      <c r="F30" s="21"/>
      <c r="G30" s="49" t="s">
        <v>290</v>
      </c>
      <c r="H30" s="49"/>
      <c r="I30" s="21"/>
      <c r="J30" s="49" t="s">
        <v>291</v>
      </c>
      <c r="K30" s="49"/>
      <c r="L30" s="21"/>
      <c r="M30" s="49" t="s">
        <v>292</v>
      </c>
      <c r="N30" s="49"/>
      <c r="O30" s="21"/>
    </row>
    <row r="31" spans="1:15" ht="26.25" thickBot="1" x14ac:dyDescent="0.3">
      <c r="A31" s="15"/>
      <c r="B31" s="95" t="s">
        <v>263</v>
      </c>
      <c r="C31" s="10"/>
      <c r="D31" s="53" t="s">
        <v>293</v>
      </c>
      <c r="E31" s="53"/>
      <c r="F31" s="10"/>
      <c r="G31" s="53" t="s">
        <v>294</v>
      </c>
      <c r="H31" s="53"/>
      <c r="I31" s="10"/>
      <c r="J31" s="53" t="s">
        <v>295</v>
      </c>
      <c r="K31" s="53"/>
      <c r="L31" s="10"/>
      <c r="M31" s="53" t="s">
        <v>296</v>
      </c>
      <c r="N31" s="53"/>
      <c r="O31" s="10"/>
    </row>
    <row r="32" spans="1:15" ht="16.5" thickBot="1" x14ac:dyDescent="0.3">
      <c r="A32" s="15"/>
      <c r="B32" s="96" t="s">
        <v>268</v>
      </c>
      <c r="C32" s="21"/>
      <c r="D32" s="97" t="s">
        <v>157</v>
      </c>
      <c r="E32" s="98" t="s">
        <v>293</v>
      </c>
      <c r="F32" s="21"/>
      <c r="G32" s="97" t="s">
        <v>157</v>
      </c>
      <c r="H32" s="98" t="s">
        <v>297</v>
      </c>
      <c r="I32" s="21"/>
      <c r="J32" s="97" t="s">
        <v>157</v>
      </c>
      <c r="K32" s="98" t="s">
        <v>298</v>
      </c>
      <c r="L32" s="21"/>
      <c r="M32" s="97" t="s">
        <v>157</v>
      </c>
      <c r="N32" s="98" t="s">
        <v>299</v>
      </c>
      <c r="O32" s="21"/>
    </row>
    <row r="33" spans="1:15" ht="15.75" x14ac:dyDescent="0.25">
      <c r="A33" s="15"/>
      <c r="B33" s="56"/>
      <c r="C33" s="10"/>
      <c r="D33" s="63"/>
      <c r="E33" s="63"/>
      <c r="F33" s="10"/>
      <c r="G33" s="63"/>
      <c r="H33" s="63"/>
      <c r="I33" s="10"/>
      <c r="J33" s="63"/>
      <c r="K33" s="63"/>
      <c r="L33" s="10"/>
      <c r="M33" s="63"/>
      <c r="N33" s="63"/>
      <c r="O33" s="10"/>
    </row>
    <row r="34" spans="1:15" ht="16.5" thickBot="1" x14ac:dyDescent="0.3">
      <c r="A34" s="15"/>
      <c r="B34" s="20" t="s">
        <v>271</v>
      </c>
      <c r="C34" s="21"/>
      <c r="D34" s="57" t="s">
        <v>157</v>
      </c>
      <c r="E34" s="58" t="s">
        <v>300</v>
      </c>
      <c r="F34" s="21"/>
      <c r="G34" s="57" t="s">
        <v>157</v>
      </c>
      <c r="H34" s="58" t="s">
        <v>297</v>
      </c>
      <c r="I34" s="21"/>
      <c r="J34" s="57" t="s">
        <v>157</v>
      </c>
      <c r="K34" s="58" t="s">
        <v>298</v>
      </c>
      <c r="L34" s="21"/>
      <c r="M34" s="57" t="s">
        <v>157</v>
      </c>
      <c r="N34" s="58" t="s">
        <v>301</v>
      </c>
      <c r="O34" s="21"/>
    </row>
    <row r="35" spans="1:15" ht="16.5" thickTop="1" x14ac:dyDescent="0.25">
      <c r="A35" s="15"/>
      <c r="B35" s="56"/>
      <c r="C35" s="10"/>
      <c r="D35" s="76"/>
      <c r="E35" s="76"/>
      <c r="F35" s="10"/>
      <c r="G35" s="76"/>
      <c r="H35" s="76"/>
      <c r="I35" s="10"/>
      <c r="J35" s="76"/>
      <c r="K35" s="76"/>
      <c r="L35" s="10"/>
      <c r="M35" s="76"/>
      <c r="N35" s="76"/>
      <c r="O35" s="10"/>
    </row>
    <row r="36" spans="1:15" ht="15.75" x14ac:dyDescent="0.25">
      <c r="A36" s="15"/>
      <c r="B36" s="91" t="s">
        <v>72</v>
      </c>
      <c r="C36" s="21"/>
      <c r="D36" s="60"/>
      <c r="E36" s="60"/>
      <c r="F36" s="21"/>
      <c r="G36" s="60"/>
      <c r="H36" s="60"/>
      <c r="I36" s="21"/>
      <c r="J36" s="60"/>
      <c r="K36" s="60"/>
      <c r="L36" s="21"/>
      <c r="M36" s="60"/>
      <c r="N36" s="60"/>
      <c r="O36" s="21"/>
    </row>
    <row r="37" spans="1:15" ht="15.75" x14ac:dyDescent="0.25">
      <c r="A37" s="15"/>
      <c r="B37" s="92" t="s">
        <v>274</v>
      </c>
      <c r="C37" s="10"/>
      <c r="D37" s="13" t="s">
        <v>157</v>
      </c>
      <c r="E37" s="24" t="s">
        <v>302</v>
      </c>
      <c r="F37" s="10"/>
      <c r="G37" s="13" t="s">
        <v>157</v>
      </c>
      <c r="H37" s="24" t="s">
        <v>303</v>
      </c>
      <c r="I37" s="10"/>
      <c r="J37" s="13" t="s">
        <v>157</v>
      </c>
      <c r="K37" s="24" t="s">
        <v>304</v>
      </c>
      <c r="L37" s="10"/>
      <c r="M37" s="13" t="s">
        <v>157</v>
      </c>
      <c r="N37" s="24" t="s">
        <v>305</v>
      </c>
      <c r="O37" s="10"/>
    </row>
    <row r="38" spans="1:15" ht="16.5" thickBot="1" x14ac:dyDescent="0.3">
      <c r="A38" s="15"/>
      <c r="B38" s="96" t="s">
        <v>279</v>
      </c>
      <c r="C38" s="21"/>
      <c r="D38" s="99" t="s">
        <v>157</v>
      </c>
      <c r="E38" s="55" t="s">
        <v>306</v>
      </c>
      <c r="F38" s="21"/>
      <c r="G38" s="99" t="s">
        <v>157</v>
      </c>
      <c r="H38" s="55" t="s">
        <v>307</v>
      </c>
      <c r="I38" s="21"/>
      <c r="J38" s="99" t="s">
        <v>157</v>
      </c>
      <c r="K38" s="55" t="s">
        <v>308</v>
      </c>
      <c r="L38" s="21"/>
      <c r="M38" s="99" t="s">
        <v>157</v>
      </c>
      <c r="N38" s="55" t="s">
        <v>309</v>
      </c>
      <c r="O38" s="21"/>
    </row>
    <row r="39" spans="1:15" ht="16.5" thickBot="1" x14ac:dyDescent="0.3">
      <c r="A39" s="15"/>
      <c r="B39" s="100" t="s">
        <v>75</v>
      </c>
      <c r="C39" s="10"/>
      <c r="D39" s="78" t="s">
        <v>157</v>
      </c>
      <c r="E39" s="80" t="s">
        <v>310</v>
      </c>
      <c r="F39" s="10"/>
      <c r="G39" s="78" t="s">
        <v>157</v>
      </c>
      <c r="H39" s="80" t="s">
        <v>311</v>
      </c>
      <c r="I39" s="10"/>
      <c r="J39" s="78" t="s">
        <v>157</v>
      </c>
      <c r="K39" s="80" t="s">
        <v>312</v>
      </c>
      <c r="L39" s="10"/>
      <c r="M39" s="78" t="s">
        <v>157</v>
      </c>
      <c r="N39" s="80" t="s">
        <v>313</v>
      </c>
      <c r="O39" s="10"/>
    </row>
    <row r="40" spans="1:15" ht="16.5" thickTop="1" x14ac:dyDescent="0.25">
      <c r="A40" s="15"/>
      <c r="B40" s="26"/>
      <c r="C40" s="26"/>
      <c r="D40" s="26"/>
      <c r="E40" s="26"/>
      <c r="F40" s="26"/>
      <c r="G40" s="26"/>
      <c r="H40" s="26"/>
      <c r="I40" s="26"/>
      <c r="J40" s="26"/>
      <c r="K40" s="26"/>
      <c r="L40" s="26"/>
      <c r="M40" s="26"/>
      <c r="N40" s="26"/>
      <c r="O40" s="26"/>
    </row>
    <row r="41" spans="1:15" ht="15.75" x14ac:dyDescent="0.25">
      <c r="A41" s="15"/>
      <c r="B41" s="26"/>
      <c r="C41" s="26"/>
      <c r="D41" s="26"/>
      <c r="E41" s="26"/>
      <c r="F41" s="26"/>
      <c r="G41" s="26"/>
      <c r="H41" s="26"/>
      <c r="I41" s="26"/>
      <c r="J41" s="26"/>
      <c r="K41" s="26"/>
      <c r="L41" s="26"/>
      <c r="M41" s="26"/>
      <c r="N41" s="26"/>
      <c r="O41" s="26"/>
    </row>
    <row r="42" spans="1:15" ht="76.5" x14ac:dyDescent="0.25">
      <c r="A42" s="15"/>
      <c r="B42" s="4"/>
      <c r="C42" s="101">
        <v>-1</v>
      </c>
      <c r="D42" s="4"/>
      <c r="E42" s="102" t="s">
        <v>314</v>
      </c>
    </row>
    <row r="43" spans="1:15" ht="15.75" x14ac:dyDescent="0.25">
      <c r="A43" s="15"/>
      <c r="B43" s="108"/>
      <c r="C43" s="108"/>
      <c r="D43" s="108"/>
      <c r="E43" s="108"/>
      <c r="F43" s="108"/>
      <c r="G43" s="108"/>
      <c r="H43" s="108"/>
      <c r="I43" s="108"/>
      <c r="J43" s="108"/>
      <c r="K43" s="108"/>
      <c r="L43" s="108"/>
      <c r="M43" s="108"/>
      <c r="N43" s="108"/>
      <c r="O43" s="108"/>
    </row>
    <row r="44" spans="1:15" x14ac:dyDescent="0.25">
      <c r="A44" s="15"/>
      <c r="B44" s="90"/>
      <c r="C44" s="90"/>
      <c r="D44" s="90"/>
      <c r="E44" s="90"/>
      <c r="F44" s="90"/>
      <c r="G44" s="90"/>
      <c r="H44" s="90"/>
      <c r="I44" s="90"/>
      <c r="J44" s="90"/>
      <c r="K44" s="90"/>
      <c r="L44" s="90"/>
      <c r="M44" s="90"/>
      <c r="N44" s="90"/>
      <c r="O44" s="90"/>
    </row>
  </sheetData>
  <mergeCells count="101">
    <mergeCell ref="B44:O44"/>
    <mergeCell ref="A1:A2"/>
    <mergeCell ref="B1:O1"/>
    <mergeCell ref="B2:O2"/>
    <mergeCell ref="B3:O3"/>
    <mergeCell ref="A4:A44"/>
    <mergeCell ref="B4:O4"/>
    <mergeCell ref="B22:O22"/>
    <mergeCell ref="B40:O40"/>
    <mergeCell ref="B41:O41"/>
    <mergeCell ref="B43:O43"/>
    <mergeCell ref="D35:E35"/>
    <mergeCell ref="G35:H35"/>
    <mergeCell ref="J35:K35"/>
    <mergeCell ref="M35:N35"/>
    <mergeCell ref="D36:E36"/>
    <mergeCell ref="G36:H36"/>
    <mergeCell ref="J36:K36"/>
    <mergeCell ref="M36:N36"/>
    <mergeCell ref="D31:E31"/>
    <mergeCell ref="G31:H31"/>
    <mergeCell ref="J31:K31"/>
    <mergeCell ref="M31:N31"/>
    <mergeCell ref="D33:E33"/>
    <mergeCell ref="G33:H33"/>
    <mergeCell ref="J33:K33"/>
    <mergeCell ref="M33:N33"/>
    <mergeCell ref="D29:E29"/>
    <mergeCell ref="G29:H29"/>
    <mergeCell ref="J29:K29"/>
    <mergeCell ref="M29:N29"/>
    <mergeCell ref="D30:E30"/>
    <mergeCell ref="G30:H30"/>
    <mergeCell ref="J30:K30"/>
    <mergeCell ref="M30:N30"/>
    <mergeCell ref="O24:O25"/>
    <mergeCell ref="D26:E26"/>
    <mergeCell ref="G26:H26"/>
    <mergeCell ref="J26:K26"/>
    <mergeCell ref="M26:N26"/>
    <mergeCell ref="D28:E28"/>
    <mergeCell ref="G28:H28"/>
    <mergeCell ref="J28:K28"/>
    <mergeCell ref="M28:N28"/>
    <mergeCell ref="G24:H24"/>
    <mergeCell ref="G25:H25"/>
    <mergeCell ref="I24:I25"/>
    <mergeCell ref="J24:K25"/>
    <mergeCell ref="L24:L25"/>
    <mergeCell ref="M24:N25"/>
    <mergeCell ref="D18:E18"/>
    <mergeCell ref="G18:H18"/>
    <mergeCell ref="J18:K18"/>
    <mergeCell ref="M18:N18"/>
    <mergeCell ref="D23:N23"/>
    <mergeCell ref="B24:B25"/>
    <mergeCell ref="C24:C25"/>
    <mergeCell ref="D24:E24"/>
    <mergeCell ref="D25:E25"/>
    <mergeCell ref="F24:F25"/>
    <mergeCell ref="D15:E15"/>
    <mergeCell ref="G15:H15"/>
    <mergeCell ref="J15:K15"/>
    <mergeCell ref="M15:N15"/>
    <mergeCell ref="D17:E17"/>
    <mergeCell ref="G17:H17"/>
    <mergeCell ref="J17:K17"/>
    <mergeCell ref="M17:N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L6:L7"/>
    <mergeCell ref="M6:N7"/>
    <mergeCell ref="O6:O7"/>
    <mergeCell ref="D8:E8"/>
    <mergeCell ref="G8:H8"/>
    <mergeCell ref="J8:K8"/>
    <mergeCell ref="M8:N8"/>
    <mergeCell ref="D5:N5"/>
    <mergeCell ref="B6:B7"/>
    <mergeCell ref="C6:C7"/>
    <mergeCell ref="D6:E6"/>
    <mergeCell ref="D7:E7"/>
    <mergeCell ref="F6:F7"/>
    <mergeCell ref="G6:H6"/>
    <mergeCell ref="G7:H7"/>
    <mergeCell ref="I6:I7"/>
    <mergeCell ref="J6:K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x14ac:dyDescent="0.25"/>
  <cols>
    <col min="1" max="2" width="36.5703125" bestFit="1" customWidth="1"/>
    <col min="3" max="3" width="13.42578125" customWidth="1"/>
    <col min="4" max="4" width="17.85546875" customWidth="1"/>
    <col min="5" max="5" width="5.28515625" customWidth="1"/>
    <col min="6" max="6" width="17.85546875" customWidth="1"/>
    <col min="7" max="7" width="7.5703125" customWidth="1"/>
    <col min="8" max="8" width="17.85546875" customWidth="1"/>
    <col min="9" max="9" width="3.5703125" customWidth="1"/>
    <col min="10" max="10" width="17.85546875" customWidth="1"/>
    <col min="11" max="11" width="3.5703125" customWidth="1"/>
  </cols>
  <sheetData>
    <row r="1" spans="1:11" ht="15" customHeight="1" x14ac:dyDescent="0.25">
      <c r="A1" s="7" t="s">
        <v>473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351</v>
      </c>
      <c r="B3" s="45"/>
      <c r="C3" s="45"/>
      <c r="D3" s="45"/>
      <c r="E3" s="45"/>
      <c r="F3" s="45"/>
      <c r="G3" s="45"/>
      <c r="H3" s="45"/>
      <c r="I3" s="45"/>
      <c r="J3" s="45"/>
      <c r="K3" s="45"/>
    </row>
    <row r="4" spans="1:11" ht="15.75" x14ac:dyDescent="0.25">
      <c r="A4" s="15" t="s">
        <v>474</v>
      </c>
      <c r="B4" s="26"/>
      <c r="C4" s="26"/>
      <c r="D4" s="26"/>
      <c r="E4" s="26"/>
      <c r="F4" s="26"/>
      <c r="G4" s="26"/>
      <c r="H4" s="26"/>
      <c r="I4" s="26"/>
      <c r="J4" s="26"/>
      <c r="K4" s="26"/>
    </row>
    <row r="5" spans="1:11" x14ac:dyDescent="0.25">
      <c r="A5" s="15"/>
      <c r="B5" s="89" t="s">
        <v>362</v>
      </c>
      <c r="C5" s="89"/>
      <c r="D5" s="89"/>
      <c r="E5" s="89"/>
      <c r="F5" s="89"/>
      <c r="G5" s="89"/>
      <c r="H5" s="89"/>
      <c r="I5" s="89"/>
      <c r="J5" s="89"/>
      <c r="K5" s="89"/>
    </row>
    <row r="6" spans="1:11" ht="15.75" x14ac:dyDescent="0.25">
      <c r="A6" s="15"/>
      <c r="B6" s="26"/>
      <c r="C6" s="26"/>
      <c r="D6" s="26"/>
      <c r="E6" s="26"/>
      <c r="F6" s="26"/>
      <c r="G6" s="26"/>
      <c r="H6" s="26"/>
      <c r="I6" s="26"/>
      <c r="J6" s="26"/>
      <c r="K6" s="26"/>
    </row>
    <row r="7" spans="1:11" x14ac:dyDescent="0.25">
      <c r="A7" s="15"/>
      <c r="B7" s="26"/>
      <c r="C7" s="27"/>
      <c r="D7" s="28" t="s">
        <v>363</v>
      </c>
      <c r="E7" s="28"/>
      <c r="F7" s="27"/>
      <c r="G7" s="28" t="s">
        <v>363</v>
      </c>
      <c r="H7" s="28"/>
      <c r="I7" s="27"/>
    </row>
    <row r="8" spans="1:11" x14ac:dyDescent="0.25">
      <c r="A8" s="15"/>
      <c r="B8" s="26"/>
      <c r="C8" s="27"/>
      <c r="D8" s="28" t="s">
        <v>364</v>
      </c>
      <c r="E8" s="28"/>
      <c r="F8" s="27"/>
      <c r="G8" s="28" t="s">
        <v>364</v>
      </c>
      <c r="H8" s="28"/>
      <c r="I8" s="27"/>
    </row>
    <row r="9" spans="1:11" x14ac:dyDescent="0.25">
      <c r="A9" s="15"/>
      <c r="B9" s="26"/>
      <c r="C9" s="27"/>
      <c r="D9" s="28" t="s">
        <v>365</v>
      </c>
      <c r="E9" s="28"/>
      <c r="F9" s="27"/>
      <c r="G9" s="28" t="s">
        <v>365</v>
      </c>
      <c r="H9" s="28"/>
      <c r="I9" s="27"/>
    </row>
    <row r="10" spans="1:11" ht="15.75" thickBot="1" x14ac:dyDescent="0.3">
      <c r="A10" s="15"/>
      <c r="B10" s="26"/>
      <c r="C10" s="27"/>
      <c r="D10" s="29" t="s">
        <v>141</v>
      </c>
      <c r="E10" s="29"/>
      <c r="F10" s="27"/>
      <c r="G10" s="29" t="s">
        <v>366</v>
      </c>
      <c r="H10" s="29"/>
      <c r="I10" s="27"/>
    </row>
    <row r="11" spans="1:11" ht="26.25" x14ac:dyDescent="0.25">
      <c r="A11" s="15"/>
      <c r="B11" s="20" t="s">
        <v>367</v>
      </c>
      <c r="C11" s="21"/>
      <c r="D11" s="64" t="s">
        <v>157</v>
      </c>
      <c r="E11" s="83">
        <v>2.4</v>
      </c>
      <c r="F11" s="21"/>
      <c r="G11" s="64" t="s">
        <v>157</v>
      </c>
      <c r="H11" s="83">
        <v>2.2000000000000002</v>
      </c>
      <c r="I11" s="21"/>
    </row>
    <row r="12" spans="1:11" ht="15.75" x14ac:dyDescent="0.25">
      <c r="A12" s="15"/>
      <c r="B12" s="23" t="s">
        <v>368</v>
      </c>
      <c r="C12" s="10"/>
      <c r="D12" s="51" t="s">
        <v>369</v>
      </c>
      <c r="E12" s="51"/>
      <c r="F12" s="13" t="s">
        <v>196</v>
      </c>
      <c r="G12" s="51">
        <v>1.2</v>
      </c>
      <c r="H12" s="51"/>
      <c r="I12" s="10"/>
    </row>
    <row r="13" spans="1:11" ht="16.5" thickBot="1" x14ac:dyDescent="0.3">
      <c r="A13" s="15"/>
      <c r="B13" s="20" t="s">
        <v>370</v>
      </c>
      <c r="C13" s="21"/>
      <c r="D13" s="61">
        <v>0.1</v>
      </c>
      <c r="E13" s="61"/>
      <c r="F13" s="21"/>
      <c r="G13" s="61">
        <v>0.1</v>
      </c>
      <c r="H13" s="61"/>
      <c r="I13" s="21"/>
    </row>
    <row r="14" spans="1:11" ht="16.5" thickBot="1" x14ac:dyDescent="0.3">
      <c r="A14" s="15"/>
      <c r="B14" s="35" t="s">
        <v>371</v>
      </c>
      <c r="C14" s="10"/>
      <c r="D14" s="78" t="s">
        <v>157</v>
      </c>
      <c r="E14" s="80" t="s">
        <v>372</v>
      </c>
      <c r="F14" s="13" t="s">
        <v>196</v>
      </c>
      <c r="G14" s="78" t="s">
        <v>157</v>
      </c>
      <c r="H14" s="80">
        <v>3.5</v>
      </c>
      <c r="I14" s="10"/>
    </row>
    <row r="15" spans="1:11" ht="16.5" thickTop="1" x14ac:dyDescent="0.25">
      <c r="A15" s="15"/>
      <c r="B15" s="26"/>
      <c r="C15" s="26"/>
      <c r="D15" s="26"/>
      <c r="E15" s="26"/>
      <c r="F15" s="26"/>
      <c r="G15" s="26"/>
      <c r="H15" s="26"/>
      <c r="I15" s="26"/>
      <c r="J15" s="26"/>
      <c r="K15" s="26"/>
    </row>
    <row r="16" spans="1:11" x14ac:dyDescent="0.25">
      <c r="A16" s="15"/>
      <c r="B16" s="90"/>
      <c r="C16" s="90"/>
      <c r="D16" s="90"/>
      <c r="E16" s="90"/>
      <c r="F16" s="90"/>
      <c r="G16" s="90"/>
      <c r="H16" s="90"/>
      <c r="I16" s="90"/>
      <c r="J16" s="90"/>
      <c r="K16" s="90"/>
    </row>
    <row r="17" spans="1:11" ht="15.75" x14ac:dyDescent="0.25">
      <c r="A17" s="15" t="s">
        <v>475</v>
      </c>
      <c r="B17" s="26"/>
      <c r="C17" s="26"/>
      <c r="D17" s="26"/>
      <c r="E17" s="26"/>
      <c r="F17" s="26"/>
      <c r="G17" s="26"/>
      <c r="H17" s="26"/>
      <c r="I17" s="26"/>
      <c r="J17" s="26"/>
      <c r="K17" s="26"/>
    </row>
    <row r="18" spans="1:11" ht="15.75" x14ac:dyDescent="0.25">
      <c r="A18" s="15"/>
      <c r="B18" s="27"/>
      <c r="C18" s="27"/>
      <c r="D18" s="27"/>
      <c r="E18" s="27"/>
      <c r="F18" s="27"/>
      <c r="G18" s="27"/>
      <c r="H18" s="27"/>
      <c r="I18" s="27"/>
      <c r="J18" s="27"/>
      <c r="K18" s="27"/>
    </row>
    <row r="19" spans="1:11" ht="16.5" thickBot="1" x14ac:dyDescent="0.3">
      <c r="A19" s="15"/>
      <c r="B19" s="10"/>
      <c r="C19" s="16"/>
      <c r="D19" s="29" t="s">
        <v>375</v>
      </c>
      <c r="E19" s="29"/>
      <c r="F19" s="29"/>
      <c r="G19" s="29"/>
      <c r="H19" s="29"/>
      <c r="I19" s="29"/>
      <c r="J19" s="29"/>
      <c r="K19" s="16"/>
    </row>
    <row r="20" spans="1:11" ht="16.5" thickBot="1" x14ac:dyDescent="0.3">
      <c r="A20" s="15"/>
      <c r="B20" s="10"/>
      <c r="C20" s="16"/>
      <c r="D20" s="114" t="s">
        <v>376</v>
      </c>
      <c r="E20" s="114"/>
      <c r="F20" s="114"/>
      <c r="G20" s="16"/>
      <c r="H20" s="114" t="s">
        <v>377</v>
      </c>
      <c r="I20" s="114"/>
      <c r="J20" s="114"/>
      <c r="K20" s="16"/>
    </row>
    <row r="21" spans="1:11" x14ac:dyDescent="0.25">
      <c r="A21" s="15"/>
      <c r="B21" s="26"/>
      <c r="C21" s="27"/>
      <c r="D21" s="82" t="s">
        <v>363</v>
      </c>
      <c r="E21" s="85"/>
      <c r="F21" s="82" t="s">
        <v>363</v>
      </c>
      <c r="G21" s="27"/>
      <c r="H21" s="17" t="s">
        <v>363</v>
      </c>
      <c r="I21" s="85"/>
      <c r="J21" s="17" t="s">
        <v>363</v>
      </c>
      <c r="K21" s="27"/>
    </row>
    <row r="22" spans="1:11" x14ac:dyDescent="0.25">
      <c r="A22" s="15"/>
      <c r="B22" s="26"/>
      <c r="C22" s="27"/>
      <c r="D22" s="17" t="s">
        <v>364</v>
      </c>
      <c r="E22" s="27"/>
      <c r="F22" s="17" t="s">
        <v>364</v>
      </c>
      <c r="G22" s="27"/>
      <c r="H22" s="17" t="s">
        <v>364</v>
      </c>
      <c r="I22" s="27"/>
      <c r="J22" s="17" t="s">
        <v>364</v>
      </c>
      <c r="K22" s="27"/>
    </row>
    <row r="23" spans="1:11" x14ac:dyDescent="0.25">
      <c r="A23" s="15"/>
      <c r="B23" s="26"/>
      <c r="C23" s="27"/>
      <c r="D23" s="17" t="s">
        <v>365</v>
      </c>
      <c r="E23" s="27"/>
      <c r="F23" s="17" t="s">
        <v>365</v>
      </c>
      <c r="G23" s="27"/>
      <c r="H23" s="17" t="s">
        <v>365</v>
      </c>
      <c r="I23" s="27"/>
      <c r="J23" s="17" t="s">
        <v>365</v>
      </c>
      <c r="K23" s="27"/>
    </row>
    <row r="24" spans="1:11" ht="15.75" thickBot="1" x14ac:dyDescent="0.3">
      <c r="A24" s="15"/>
      <c r="B24" s="26"/>
      <c r="C24" s="27"/>
      <c r="D24" s="18" t="s">
        <v>141</v>
      </c>
      <c r="E24" s="27"/>
      <c r="F24" s="18" t="s">
        <v>366</v>
      </c>
      <c r="G24" s="27"/>
      <c r="H24" s="18" t="s">
        <v>141</v>
      </c>
      <c r="I24" s="27"/>
      <c r="J24" s="18" t="s">
        <v>366</v>
      </c>
      <c r="K24" s="27"/>
    </row>
    <row r="25" spans="1:11" ht="15.75" x14ac:dyDescent="0.25">
      <c r="A25" s="15"/>
      <c r="B25" s="20" t="s">
        <v>378</v>
      </c>
      <c r="C25" s="21"/>
      <c r="D25" s="83" t="s">
        <v>379</v>
      </c>
      <c r="E25" s="33" t="s">
        <v>380</v>
      </c>
      <c r="F25" s="83" t="s">
        <v>381</v>
      </c>
      <c r="G25" s="33" t="s">
        <v>380</v>
      </c>
      <c r="H25" s="83" t="s">
        <v>379</v>
      </c>
      <c r="I25" s="33" t="s">
        <v>380</v>
      </c>
      <c r="J25" s="83" t="s">
        <v>382</v>
      </c>
      <c r="K25" s="33" t="s">
        <v>380</v>
      </c>
    </row>
    <row r="26" spans="1:11" ht="15.75" x14ac:dyDescent="0.25">
      <c r="A26" s="15"/>
      <c r="B26" s="23" t="s">
        <v>383</v>
      </c>
      <c r="C26" s="10"/>
      <c r="D26" s="36" t="s">
        <v>159</v>
      </c>
      <c r="E26" s="10"/>
      <c r="F26" s="36" t="s">
        <v>159</v>
      </c>
      <c r="G26" s="10"/>
      <c r="H26" s="36" t="s">
        <v>159</v>
      </c>
      <c r="I26" s="10"/>
      <c r="J26" s="36" t="s">
        <v>159</v>
      </c>
      <c r="K26" s="10"/>
    </row>
    <row r="27" spans="1:11" ht="15.75" x14ac:dyDescent="0.25">
      <c r="A27" s="15"/>
      <c r="B27" s="20" t="s">
        <v>384</v>
      </c>
      <c r="C27" s="21"/>
      <c r="D27" s="25" t="s">
        <v>385</v>
      </c>
      <c r="E27" s="21"/>
      <c r="F27" s="25" t="s">
        <v>385</v>
      </c>
      <c r="G27" s="21"/>
      <c r="H27" s="25" t="s">
        <v>386</v>
      </c>
      <c r="I27" s="21"/>
      <c r="J27" s="25" t="s">
        <v>386</v>
      </c>
      <c r="K27" s="21"/>
    </row>
    <row r="28" spans="1:11" ht="15.75" x14ac:dyDescent="0.25">
      <c r="A28" s="15"/>
      <c r="B28" s="23" t="s">
        <v>387</v>
      </c>
      <c r="C28" s="10"/>
      <c r="D28" s="24" t="s">
        <v>388</v>
      </c>
      <c r="E28" s="13" t="s">
        <v>380</v>
      </c>
      <c r="F28" s="24" t="s">
        <v>389</v>
      </c>
      <c r="G28" s="13" t="s">
        <v>380</v>
      </c>
      <c r="H28" s="24" t="s">
        <v>390</v>
      </c>
      <c r="I28" s="13" t="s">
        <v>380</v>
      </c>
      <c r="J28" s="24" t="s">
        <v>390</v>
      </c>
      <c r="K28" s="13" t="s">
        <v>380</v>
      </c>
    </row>
    <row r="29" spans="1:11" ht="15.75" x14ac:dyDescent="0.25">
      <c r="A29" s="15"/>
      <c r="B29" s="27"/>
      <c r="C29" s="27"/>
      <c r="D29" s="27"/>
      <c r="E29" s="27"/>
      <c r="F29" s="27"/>
      <c r="G29" s="27"/>
      <c r="H29" s="27"/>
      <c r="I29" s="27"/>
      <c r="J29" s="27"/>
      <c r="K29" s="27"/>
    </row>
    <row r="30" spans="1:11" x14ac:dyDescent="0.25">
      <c r="A30" s="15"/>
      <c r="B30" s="90"/>
      <c r="C30" s="90"/>
      <c r="D30" s="90"/>
      <c r="E30" s="90"/>
      <c r="F30" s="90"/>
      <c r="G30" s="90"/>
      <c r="H30" s="90"/>
      <c r="I30" s="90"/>
      <c r="J30" s="90"/>
      <c r="K30" s="90"/>
    </row>
    <row r="31" spans="1:11" ht="15.75" x14ac:dyDescent="0.25">
      <c r="A31" s="15" t="s">
        <v>476</v>
      </c>
      <c r="B31" s="26"/>
      <c r="C31" s="26"/>
      <c r="D31" s="26"/>
      <c r="E31" s="26"/>
      <c r="F31" s="26"/>
      <c r="G31" s="26"/>
      <c r="H31" s="26"/>
      <c r="I31" s="26"/>
      <c r="J31" s="26"/>
      <c r="K31" s="26"/>
    </row>
    <row r="32" spans="1:11" ht="25.5" customHeight="1" x14ac:dyDescent="0.25">
      <c r="A32" s="15"/>
      <c r="B32" s="89" t="s">
        <v>397</v>
      </c>
      <c r="C32" s="89"/>
      <c r="D32" s="89"/>
      <c r="E32" s="89"/>
      <c r="F32" s="89"/>
      <c r="G32" s="89"/>
      <c r="H32" s="89"/>
      <c r="I32" s="89"/>
      <c r="J32" s="89"/>
      <c r="K32" s="89"/>
    </row>
    <row r="33" spans="1:11" ht="15.75" x14ac:dyDescent="0.25">
      <c r="A33" s="15"/>
      <c r="B33" s="26"/>
      <c r="C33" s="26"/>
      <c r="D33" s="26"/>
      <c r="E33" s="26"/>
      <c r="F33" s="26"/>
      <c r="G33" s="26"/>
      <c r="H33" s="26"/>
      <c r="I33" s="26"/>
      <c r="J33" s="26"/>
      <c r="K33" s="26"/>
    </row>
    <row r="34" spans="1:11" x14ac:dyDescent="0.25">
      <c r="A34" s="15"/>
      <c r="B34" s="26"/>
      <c r="C34" s="27"/>
      <c r="D34" s="17" t="s">
        <v>398</v>
      </c>
      <c r="E34" s="27"/>
      <c r="F34" s="28" t="s">
        <v>400</v>
      </c>
      <c r="G34" s="28"/>
      <c r="H34" s="27"/>
    </row>
    <row r="35" spans="1:11" x14ac:dyDescent="0.25">
      <c r="A35" s="15"/>
      <c r="B35" s="26"/>
      <c r="C35" s="27"/>
      <c r="D35" s="17" t="s">
        <v>399</v>
      </c>
      <c r="E35" s="27"/>
      <c r="F35" s="28" t="s">
        <v>401</v>
      </c>
      <c r="G35" s="28"/>
      <c r="H35" s="27"/>
    </row>
    <row r="36" spans="1:11" x14ac:dyDescent="0.25">
      <c r="A36" s="15"/>
      <c r="B36" s="26"/>
      <c r="C36" s="27"/>
      <c r="D36" s="4"/>
      <c r="E36" s="27"/>
      <c r="F36" s="28" t="s">
        <v>402</v>
      </c>
      <c r="G36" s="28"/>
      <c r="H36" s="27"/>
    </row>
    <row r="37" spans="1:11" ht="15.75" thickBot="1" x14ac:dyDescent="0.3">
      <c r="A37" s="15"/>
      <c r="B37" s="26"/>
      <c r="C37" s="27"/>
      <c r="D37" s="30"/>
      <c r="E37" s="27"/>
      <c r="F37" s="29" t="s">
        <v>192</v>
      </c>
      <c r="G37" s="29"/>
      <c r="H37" s="27"/>
    </row>
    <row r="38" spans="1:11" ht="15.75" x14ac:dyDescent="0.25">
      <c r="A38" s="15"/>
      <c r="B38" s="20" t="s">
        <v>403</v>
      </c>
      <c r="C38" s="21"/>
      <c r="D38" s="65">
        <v>1174</v>
      </c>
      <c r="E38" s="21"/>
      <c r="F38" s="64" t="s">
        <v>157</v>
      </c>
      <c r="G38" s="83">
        <v>15.15</v>
      </c>
      <c r="H38" s="21"/>
    </row>
    <row r="39" spans="1:11" ht="15.75" x14ac:dyDescent="0.25">
      <c r="A39" s="15"/>
      <c r="B39" s="23" t="s">
        <v>404</v>
      </c>
      <c r="C39" s="10"/>
      <c r="D39" s="24">
        <v>250</v>
      </c>
      <c r="E39" s="10"/>
      <c r="F39" s="51">
        <v>13.02</v>
      </c>
      <c r="G39" s="51"/>
      <c r="H39" s="10"/>
    </row>
    <row r="40" spans="1:11" ht="15.75" x14ac:dyDescent="0.25">
      <c r="A40" s="15"/>
      <c r="B40" s="20" t="s">
        <v>405</v>
      </c>
      <c r="C40" s="21"/>
      <c r="D40" s="25" t="s">
        <v>406</v>
      </c>
      <c r="E40" s="33" t="s">
        <v>196</v>
      </c>
      <c r="F40" s="49">
        <v>16.64</v>
      </c>
      <c r="G40" s="49"/>
      <c r="H40" s="21"/>
    </row>
    <row r="41" spans="1:11" ht="16.5" thickBot="1" x14ac:dyDescent="0.3">
      <c r="A41" s="15"/>
      <c r="B41" s="23" t="s">
        <v>407</v>
      </c>
      <c r="C41" s="10"/>
      <c r="D41" s="37" t="s">
        <v>408</v>
      </c>
      <c r="E41" s="13" t="s">
        <v>196</v>
      </c>
      <c r="F41" s="51">
        <v>14.57</v>
      </c>
      <c r="G41" s="51"/>
      <c r="H41" s="10"/>
    </row>
    <row r="42" spans="1:11" ht="15.75" x14ac:dyDescent="0.25">
      <c r="A42" s="15"/>
      <c r="B42" s="39"/>
      <c r="C42" s="21"/>
      <c r="D42" s="22"/>
      <c r="E42" s="21"/>
      <c r="F42" s="60"/>
      <c r="G42" s="60"/>
      <c r="H42" s="21"/>
    </row>
    <row r="43" spans="1:11" ht="16.5" thickBot="1" x14ac:dyDescent="0.3">
      <c r="A43" s="15"/>
      <c r="B43" s="23" t="s">
        <v>409</v>
      </c>
      <c r="C43" s="10"/>
      <c r="D43" s="115">
        <v>1212</v>
      </c>
      <c r="E43" s="10"/>
      <c r="F43" s="13" t="s">
        <v>157</v>
      </c>
      <c r="G43" s="24">
        <v>14.67</v>
      </c>
      <c r="H43" s="10"/>
    </row>
    <row r="44" spans="1:11" ht="16.5" thickTop="1" x14ac:dyDescent="0.25">
      <c r="A44" s="15"/>
      <c r="B44" s="27"/>
      <c r="C44" s="27"/>
      <c r="D44" s="27"/>
      <c r="E44" s="27"/>
      <c r="F44" s="27"/>
      <c r="G44" s="27"/>
      <c r="H44" s="27"/>
      <c r="I44" s="27"/>
      <c r="J44" s="27"/>
      <c r="K44" s="27"/>
    </row>
    <row r="45" spans="1:11" x14ac:dyDescent="0.25">
      <c r="A45" s="15"/>
      <c r="B45" s="90"/>
      <c r="C45" s="90"/>
      <c r="D45" s="90"/>
      <c r="E45" s="90"/>
      <c r="F45" s="90"/>
      <c r="G45" s="90"/>
      <c r="H45" s="90"/>
      <c r="I45" s="90"/>
      <c r="J45" s="90"/>
      <c r="K45" s="90"/>
    </row>
    <row r="46" spans="1:11" x14ac:dyDescent="0.25">
      <c r="A46" s="15" t="s">
        <v>477</v>
      </c>
      <c r="B46" s="89" t="s">
        <v>410</v>
      </c>
      <c r="C46" s="89"/>
      <c r="D46" s="89"/>
      <c r="E46" s="89"/>
      <c r="F46" s="89"/>
      <c r="G46" s="89"/>
      <c r="H46" s="89"/>
      <c r="I46" s="89"/>
      <c r="J46" s="89"/>
      <c r="K46" s="89"/>
    </row>
    <row r="47" spans="1:11" ht="15.75" x14ac:dyDescent="0.25">
      <c r="A47" s="15"/>
      <c r="B47" s="26"/>
      <c r="C47" s="26"/>
      <c r="D47" s="26"/>
      <c r="E47" s="26"/>
      <c r="F47" s="26"/>
      <c r="G47" s="26"/>
      <c r="H47" s="26"/>
      <c r="I47" s="26"/>
      <c r="J47" s="26"/>
      <c r="K47" s="26"/>
    </row>
    <row r="48" spans="1:11" x14ac:dyDescent="0.25">
      <c r="A48" s="15"/>
      <c r="B48" s="43" t="s">
        <v>411</v>
      </c>
      <c r="C48" s="27"/>
      <c r="D48" s="17" t="s">
        <v>412</v>
      </c>
      <c r="E48" s="27"/>
    </row>
    <row r="49" spans="1:11" ht="15.75" thickBot="1" x14ac:dyDescent="0.3">
      <c r="A49" s="15"/>
      <c r="B49" s="44"/>
      <c r="C49" s="27"/>
      <c r="D49" s="18" t="s">
        <v>399</v>
      </c>
      <c r="E49" s="27"/>
    </row>
    <row r="50" spans="1:11" ht="15.75" x14ac:dyDescent="0.25">
      <c r="A50" s="15"/>
      <c r="B50" s="31" t="s">
        <v>413</v>
      </c>
      <c r="C50" s="21"/>
      <c r="D50" s="83" t="s">
        <v>414</v>
      </c>
      <c r="E50" s="21"/>
    </row>
    <row r="51" spans="1:11" ht="16.5" thickBot="1" x14ac:dyDescent="0.3">
      <c r="A51" s="15"/>
      <c r="B51" s="23" t="s">
        <v>415</v>
      </c>
      <c r="C51" s="10"/>
      <c r="D51" s="37" t="s">
        <v>416</v>
      </c>
      <c r="E51" s="10"/>
    </row>
    <row r="52" spans="1:11" ht="15.75" x14ac:dyDescent="0.25">
      <c r="A52" s="15"/>
      <c r="B52" s="39"/>
      <c r="C52" s="21"/>
      <c r="D52" s="22"/>
      <c r="E52" s="21"/>
    </row>
    <row r="53" spans="1:11" ht="16.5" thickBot="1" x14ac:dyDescent="0.3">
      <c r="A53" s="15"/>
      <c r="B53" s="23" t="s">
        <v>409</v>
      </c>
      <c r="C53" s="10"/>
      <c r="D53" s="41" t="s">
        <v>417</v>
      </c>
      <c r="E53" s="10"/>
    </row>
    <row r="54" spans="1:11" ht="16.5" thickTop="1" x14ac:dyDescent="0.25">
      <c r="A54" s="15"/>
      <c r="B54" s="27"/>
      <c r="C54" s="27"/>
      <c r="D54" s="27"/>
      <c r="E54" s="27"/>
      <c r="F54" s="27"/>
      <c r="G54" s="27"/>
      <c r="H54" s="27"/>
      <c r="I54" s="27"/>
      <c r="J54" s="27"/>
      <c r="K54" s="27"/>
    </row>
    <row r="55" spans="1:11" x14ac:dyDescent="0.25">
      <c r="A55" s="15"/>
      <c r="B55" s="90"/>
      <c r="C55" s="90"/>
      <c r="D55" s="90"/>
      <c r="E55" s="90"/>
      <c r="F55" s="90"/>
      <c r="G55" s="90"/>
      <c r="H55" s="90"/>
      <c r="I55" s="90"/>
      <c r="J55" s="90"/>
      <c r="K55" s="90"/>
    </row>
  </sheetData>
  <mergeCells count="66">
    <mergeCell ref="A46:A55"/>
    <mergeCell ref="B46:K46"/>
    <mergeCell ref="B47:K47"/>
    <mergeCell ref="B54:K54"/>
    <mergeCell ref="B55:K55"/>
    <mergeCell ref="A17:A30"/>
    <mergeCell ref="B17:K17"/>
    <mergeCell ref="B18:K18"/>
    <mergeCell ref="B29:K29"/>
    <mergeCell ref="B30:K30"/>
    <mergeCell ref="A31:A45"/>
    <mergeCell ref="B31:K31"/>
    <mergeCell ref="B32:K32"/>
    <mergeCell ref="B33:K33"/>
    <mergeCell ref="B44:K44"/>
    <mergeCell ref="A1:A2"/>
    <mergeCell ref="B1:K1"/>
    <mergeCell ref="B2:K2"/>
    <mergeCell ref="B3:K3"/>
    <mergeCell ref="A4:A16"/>
    <mergeCell ref="B4:K4"/>
    <mergeCell ref="B5:K5"/>
    <mergeCell ref="B6:K6"/>
    <mergeCell ref="B15:K15"/>
    <mergeCell ref="B16:K16"/>
    <mergeCell ref="H34:H37"/>
    <mergeCell ref="F39:G39"/>
    <mergeCell ref="F40:G40"/>
    <mergeCell ref="F41:G41"/>
    <mergeCell ref="F42:G42"/>
    <mergeCell ref="B48:B49"/>
    <mergeCell ref="C48:C49"/>
    <mergeCell ref="E48:E49"/>
    <mergeCell ref="B45:K45"/>
    <mergeCell ref="B34:B37"/>
    <mergeCell ref="C34:C37"/>
    <mergeCell ref="E34:E37"/>
    <mergeCell ref="F34:G34"/>
    <mergeCell ref="F35:G35"/>
    <mergeCell ref="F36:G36"/>
    <mergeCell ref="F37:G37"/>
    <mergeCell ref="B21:B24"/>
    <mergeCell ref="C21:C24"/>
    <mergeCell ref="E21:E24"/>
    <mergeCell ref="G21:G24"/>
    <mergeCell ref="I21:I24"/>
    <mergeCell ref="K21:K24"/>
    <mergeCell ref="D12:E12"/>
    <mergeCell ref="G12:H12"/>
    <mergeCell ref="D13:E13"/>
    <mergeCell ref="G13:H13"/>
    <mergeCell ref="D19:J19"/>
    <mergeCell ref="D20:F20"/>
    <mergeCell ref="H20:J20"/>
    <mergeCell ref="F7:F10"/>
    <mergeCell ref="G7:H7"/>
    <mergeCell ref="G8:H8"/>
    <mergeCell ref="G9:H9"/>
    <mergeCell ref="G10:H10"/>
    <mergeCell ref="I7:I10"/>
    <mergeCell ref="B7:B10"/>
    <mergeCell ref="C7:C10"/>
    <mergeCell ref="D7:E7"/>
    <mergeCell ref="D8:E8"/>
    <mergeCell ref="D9:E9"/>
    <mergeCell ref="D10: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10.42578125" customWidth="1"/>
    <col min="4" max="4" width="2" customWidth="1"/>
    <col min="5" max="5" width="7" customWidth="1"/>
    <col min="6" max="6" width="10.42578125" customWidth="1"/>
  </cols>
  <sheetData>
    <row r="1" spans="1:6" ht="15" customHeight="1" x14ac:dyDescent="0.25">
      <c r="A1" s="7" t="s">
        <v>478</v>
      </c>
      <c r="B1" s="7" t="s">
        <v>1</v>
      </c>
      <c r="C1" s="7"/>
      <c r="D1" s="7"/>
      <c r="E1" s="7"/>
      <c r="F1" s="7"/>
    </row>
    <row r="2" spans="1:6" ht="15" customHeight="1" x14ac:dyDescent="0.25">
      <c r="A2" s="7"/>
      <c r="B2" s="7" t="s">
        <v>2</v>
      </c>
      <c r="C2" s="7"/>
      <c r="D2" s="7"/>
      <c r="E2" s="7"/>
      <c r="F2" s="7"/>
    </row>
    <row r="3" spans="1:6" x14ac:dyDescent="0.25">
      <c r="A3" s="3" t="s">
        <v>427</v>
      </c>
      <c r="B3" s="45"/>
      <c r="C3" s="45"/>
      <c r="D3" s="45"/>
      <c r="E3" s="45"/>
      <c r="F3" s="45"/>
    </row>
    <row r="4" spans="1:6" ht="15.75" x14ac:dyDescent="0.25">
      <c r="A4" s="15" t="s">
        <v>479</v>
      </c>
      <c r="B4" s="26"/>
      <c r="C4" s="26"/>
      <c r="D4" s="26"/>
      <c r="E4" s="26"/>
      <c r="F4" s="26"/>
    </row>
    <row r="5" spans="1:6" x14ac:dyDescent="0.25">
      <c r="A5" s="15"/>
      <c r="B5" s="89" t="s">
        <v>435</v>
      </c>
      <c r="C5" s="89"/>
      <c r="D5" s="89"/>
      <c r="E5" s="89"/>
      <c r="F5" s="89"/>
    </row>
    <row r="6" spans="1:6" x14ac:dyDescent="0.25">
      <c r="A6" s="15"/>
      <c r="B6" s="26"/>
      <c r="C6" s="27"/>
      <c r="D6" s="28" t="s">
        <v>436</v>
      </c>
      <c r="E6" s="28"/>
      <c r="F6" s="27"/>
    </row>
    <row r="7" spans="1:6" ht="15.75" thickBot="1" x14ac:dyDescent="0.3">
      <c r="A7" s="15"/>
      <c r="B7" s="26"/>
      <c r="C7" s="27"/>
      <c r="D7" s="29" t="s">
        <v>437</v>
      </c>
      <c r="E7" s="29"/>
      <c r="F7" s="27"/>
    </row>
    <row r="8" spans="1:6" ht="15.75" x14ac:dyDescent="0.25">
      <c r="A8" s="15"/>
      <c r="B8" s="20" t="s">
        <v>438</v>
      </c>
      <c r="C8" s="21"/>
      <c r="D8" s="64" t="s">
        <v>157</v>
      </c>
      <c r="E8" s="83" t="s">
        <v>439</v>
      </c>
      <c r="F8" s="21"/>
    </row>
    <row r="9" spans="1:6" ht="15.75" x14ac:dyDescent="0.25">
      <c r="A9" s="15"/>
      <c r="B9" s="23">
        <v>2016</v>
      </c>
      <c r="C9" s="10"/>
      <c r="D9" s="51" t="s">
        <v>440</v>
      </c>
      <c r="E9" s="51"/>
      <c r="F9" s="10"/>
    </row>
    <row r="10" spans="1:6" ht="15.75" x14ac:dyDescent="0.25">
      <c r="A10" s="15"/>
      <c r="B10" s="20">
        <v>2017</v>
      </c>
      <c r="C10" s="21"/>
      <c r="D10" s="49" t="s">
        <v>441</v>
      </c>
      <c r="E10" s="49"/>
      <c r="F10" s="21"/>
    </row>
    <row r="11" spans="1:6" ht="16.5" thickBot="1" x14ac:dyDescent="0.3">
      <c r="A11" s="15"/>
      <c r="B11" s="23">
        <v>2018</v>
      </c>
      <c r="C11" s="10"/>
      <c r="D11" s="53" t="s">
        <v>442</v>
      </c>
      <c r="E11" s="53"/>
      <c r="F11" s="10"/>
    </row>
    <row r="12" spans="1:6" ht="15.75" x14ac:dyDescent="0.25">
      <c r="A12" s="15"/>
      <c r="B12" s="39"/>
      <c r="C12" s="21"/>
      <c r="D12" s="47"/>
      <c r="E12" s="47"/>
      <c r="F12" s="21"/>
    </row>
    <row r="13" spans="1:6" ht="16.5" thickBot="1" x14ac:dyDescent="0.3">
      <c r="A13" s="15"/>
      <c r="B13" s="23" t="s">
        <v>443</v>
      </c>
      <c r="C13" s="10"/>
      <c r="D13" s="40" t="s">
        <v>157</v>
      </c>
      <c r="E13" s="41" t="s">
        <v>444</v>
      </c>
      <c r="F13" s="10"/>
    </row>
    <row r="14" spans="1:6" ht="16.5" thickTop="1" x14ac:dyDescent="0.25">
      <c r="A14" s="15"/>
      <c r="B14" s="27"/>
      <c r="C14" s="27"/>
      <c r="D14" s="27"/>
      <c r="E14" s="27"/>
      <c r="F14" s="27"/>
    </row>
    <row r="15" spans="1:6" x14ac:dyDescent="0.25">
      <c r="A15" s="15"/>
      <c r="B15" s="90"/>
      <c r="C15" s="90"/>
      <c r="D15" s="90"/>
      <c r="E15" s="90"/>
      <c r="F15" s="90"/>
    </row>
  </sheetData>
  <mergeCells count="18">
    <mergeCell ref="B14:F14"/>
    <mergeCell ref="B15:F15"/>
    <mergeCell ref="D10:E10"/>
    <mergeCell ref="D11:E11"/>
    <mergeCell ref="D12:E12"/>
    <mergeCell ref="A1:A2"/>
    <mergeCell ref="B1:F1"/>
    <mergeCell ref="B2:F2"/>
    <mergeCell ref="B3:F3"/>
    <mergeCell ref="A4:A15"/>
    <mergeCell ref="B4:F4"/>
    <mergeCell ref="B5:F5"/>
    <mergeCell ref="B6:B7"/>
    <mergeCell ref="C6:C7"/>
    <mergeCell ref="D6:E6"/>
    <mergeCell ref="D7:E7"/>
    <mergeCell ref="F6:F7"/>
    <mergeCell ref="D9: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480</v>
      </c>
      <c r="B1" s="7" t="s">
        <v>1</v>
      </c>
      <c r="C1" s="7"/>
    </row>
    <row r="2" spans="1:3" x14ac:dyDescent="0.25">
      <c r="A2" s="7"/>
      <c r="B2" s="1" t="s">
        <v>2</v>
      </c>
      <c r="C2" s="1" t="s">
        <v>67</v>
      </c>
    </row>
    <row r="3" spans="1:3" x14ac:dyDescent="0.25">
      <c r="A3" s="2" t="s">
        <v>481</v>
      </c>
      <c r="B3" s="4"/>
      <c r="C3" s="4"/>
    </row>
    <row r="4" spans="1:3" ht="30" x14ac:dyDescent="0.25">
      <c r="A4" s="3" t="s">
        <v>129</v>
      </c>
      <c r="B4" s="4"/>
      <c r="C4" s="4"/>
    </row>
    <row r="5" spans="1:3" ht="45" x14ac:dyDescent="0.25">
      <c r="A5" s="2" t="s">
        <v>482</v>
      </c>
      <c r="B5" s="6">
        <v>6519000</v>
      </c>
      <c r="C5" s="6">
        <v>4178000</v>
      </c>
    </row>
    <row r="6" spans="1:3" x14ac:dyDescent="0.25">
      <c r="A6" s="2" t="s">
        <v>133</v>
      </c>
      <c r="B6" s="4"/>
      <c r="C6" s="4"/>
    </row>
    <row r="7" spans="1:3" ht="30" x14ac:dyDescent="0.25">
      <c r="A7" s="3" t="s">
        <v>129</v>
      </c>
      <c r="B7" s="4"/>
      <c r="C7" s="4"/>
    </row>
    <row r="8" spans="1:3" ht="45" x14ac:dyDescent="0.25">
      <c r="A8" s="2" t="s">
        <v>482</v>
      </c>
      <c r="B8" s="6">
        <v>685000</v>
      </c>
      <c r="C8" s="6">
        <v>922000</v>
      </c>
    </row>
    <row r="9" spans="1:3" ht="30" x14ac:dyDescent="0.25">
      <c r="A9" s="2" t="s">
        <v>483</v>
      </c>
      <c r="B9" s="4"/>
      <c r="C9" s="4"/>
    </row>
    <row r="10" spans="1:3" ht="30" x14ac:dyDescent="0.25">
      <c r="A10" s="3" t="s">
        <v>129</v>
      </c>
      <c r="B10" s="4"/>
      <c r="C10" s="4"/>
    </row>
    <row r="11" spans="1:3" ht="45" x14ac:dyDescent="0.25">
      <c r="A11" s="2" t="s">
        <v>482</v>
      </c>
      <c r="B11" s="6">
        <v>668160</v>
      </c>
      <c r="C11" s="4"/>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484</v>
      </c>
      <c r="B1" s="7" t="s">
        <v>1</v>
      </c>
      <c r="C1" s="7"/>
      <c r="D1" s="1"/>
    </row>
    <row r="2" spans="1:4" ht="30" x14ac:dyDescent="0.25">
      <c r="A2" s="1" t="s">
        <v>21</v>
      </c>
      <c r="B2" s="1" t="s">
        <v>2</v>
      </c>
      <c r="C2" s="1" t="s">
        <v>67</v>
      </c>
      <c r="D2" s="1" t="s">
        <v>22</v>
      </c>
    </row>
    <row r="3" spans="1:4" x14ac:dyDescent="0.25">
      <c r="A3" s="3" t="s">
        <v>137</v>
      </c>
      <c r="B3" s="4"/>
      <c r="C3" s="4"/>
      <c r="D3" s="4"/>
    </row>
    <row r="4" spans="1:4" x14ac:dyDescent="0.25">
      <c r="A4" s="2" t="s">
        <v>485</v>
      </c>
      <c r="B4" s="8">
        <v>0</v>
      </c>
      <c r="C4" s="4"/>
      <c r="D4" s="4"/>
    </row>
    <row r="5" spans="1:4" x14ac:dyDescent="0.25">
      <c r="A5" s="2" t="s">
        <v>486</v>
      </c>
      <c r="B5" s="4">
        <v>0</v>
      </c>
      <c r="C5" s="4"/>
      <c r="D5" s="4"/>
    </row>
    <row r="6" spans="1:4" x14ac:dyDescent="0.25">
      <c r="A6" s="2" t="s">
        <v>487</v>
      </c>
      <c r="B6" s="4">
        <v>0</v>
      </c>
      <c r="C6" s="4">
        <v>0</v>
      </c>
      <c r="D6" s="4"/>
    </row>
    <row r="7" spans="1:4" x14ac:dyDescent="0.25">
      <c r="A7" s="2" t="s">
        <v>488</v>
      </c>
      <c r="B7" s="4"/>
      <c r="C7" s="4"/>
      <c r="D7" s="4"/>
    </row>
    <row r="8" spans="1:4" x14ac:dyDescent="0.25">
      <c r="A8" s="3" t="s">
        <v>137</v>
      </c>
      <c r="B8" s="4"/>
      <c r="C8" s="4"/>
      <c r="D8" s="4"/>
    </row>
    <row r="9" spans="1:4" x14ac:dyDescent="0.25">
      <c r="A9" s="2" t="s">
        <v>489</v>
      </c>
      <c r="B9" s="6">
        <v>175895</v>
      </c>
      <c r="C9" s="4"/>
      <c r="D9" s="6">
        <v>186443</v>
      </c>
    </row>
    <row r="10" spans="1:4" ht="30" x14ac:dyDescent="0.25">
      <c r="A10" s="2" t="s">
        <v>490</v>
      </c>
      <c r="B10" s="4"/>
      <c r="C10" s="4"/>
      <c r="D10" s="4"/>
    </row>
    <row r="11" spans="1:4" x14ac:dyDescent="0.25">
      <c r="A11" s="3" t="s">
        <v>137</v>
      </c>
      <c r="B11" s="4"/>
      <c r="C11" s="4"/>
      <c r="D11" s="4"/>
    </row>
    <row r="12" spans="1:4" x14ac:dyDescent="0.25">
      <c r="A12" s="2" t="s">
        <v>489</v>
      </c>
      <c r="B12" s="6">
        <v>74799</v>
      </c>
      <c r="C12" s="4"/>
      <c r="D12" s="6">
        <v>55283</v>
      </c>
    </row>
    <row r="13" spans="1:4" ht="30" x14ac:dyDescent="0.25">
      <c r="A13" s="2" t="s">
        <v>491</v>
      </c>
      <c r="B13" s="4"/>
      <c r="C13" s="4"/>
      <c r="D13" s="4"/>
    </row>
    <row r="14" spans="1:4" x14ac:dyDescent="0.25">
      <c r="A14" s="3" t="s">
        <v>137</v>
      </c>
      <c r="B14" s="4"/>
      <c r="C14" s="4"/>
      <c r="D14" s="4"/>
    </row>
    <row r="15" spans="1:4" x14ac:dyDescent="0.25">
      <c r="A15" s="2" t="s">
        <v>489</v>
      </c>
      <c r="B15" s="6">
        <v>46889</v>
      </c>
      <c r="C15" s="4"/>
      <c r="D15" s="6">
        <v>71648</v>
      </c>
    </row>
    <row r="16" spans="1:4" ht="30" x14ac:dyDescent="0.25">
      <c r="A16" s="2" t="s">
        <v>492</v>
      </c>
      <c r="B16" s="4"/>
      <c r="C16" s="4"/>
      <c r="D16" s="4"/>
    </row>
    <row r="17" spans="1:4" x14ac:dyDescent="0.25">
      <c r="A17" s="3" t="s">
        <v>137</v>
      </c>
      <c r="B17" s="4"/>
      <c r="C17" s="4"/>
      <c r="D17" s="4"/>
    </row>
    <row r="18" spans="1:4" x14ac:dyDescent="0.25">
      <c r="A18" s="2" t="s">
        <v>489</v>
      </c>
      <c r="B18" s="6">
        <v>6649</v>
      </c>
      <c r="C18" s="4"/>
      <c r="D18" s="6">
        <v>15250</v>
      </c>
    </row>
    <row r="19" spans="1:4" ht="30" x14ac:dyDescent="0.25">
      <c r="A19" s="2" t="s">
        <v>493</v>
      </c>
      <c r="B19" s="4"/>
      <c r="C19" s="4"/>
      <c r="D19" s="4"/>
    </row>
    <row r="20" spans="1:4" x14ac:dyDescent="0.25">
      <c r="A20" s="3" t="s">
        <v>137</v>
      </c>
      <c r="B20" s="4"/>
      <c r="C20" s="4"/>
      <c r="D20" s="4"/>
    </row>
    <row r="21" spans="1:4" x14ac:dyDescent="0.25">
      <c r="A21" s="2" t="s">
        <v>489</v>
      </c>
      <c r="B21" s="6">
        <v>21487</v>
      </c>
      <c r="C21" s="4"/>
      <c r="D21" s="6">
        <v>18520</v>
      </c>
    </row>
    <row r="22" spans="1:4" ht="30" x14ac:dyDescent="0.25">
      <c r="A22" s="2" t="s">
        <v>494</v>
      </c>
      <c r="B22" s="4"/>
      <c r="C22" s="4"/>
      <c r="D22" s="4"/>
    </row>
    <row r="23" spans="1:4" x14ac:dyDescent="0.25">
      <c r="A23" s="3" t="s">
        <v>137</v>
      </c>
      <c r="B23" s="4"/>
      <c r="C23" s="4"/>
      <c r="D23" s="4"/>
    </row>
    <row r="24" spans="1:4" x14ac:dyDescent="0.25">
      <c r="A24" s="2" t="s">
        <v>489</v>
      </c>
      <c r="B24" s="6">
        <v>26071</v>
      </c>
      <c r="C24" s="4"/>
      <c r="D24" s="6">
        <v>25742</v>
      </c>
    </row>
    <row r="25" spans="1:4" ht="30" x14ac:dyDescent="0.25">
      <c r="A25" s="2" t="s">
        <v>495</v>
      </c>
      <c r="B25" s="4"/>
      <c r="C25" s="4"/>
      <c r="D25" s="4"/>
    </row>
    <row r="26" spans="1:4" x14ac:dyDescent="0.25">
      <c r="A26" s="3" t="s">
        <v>137</v>
      </c>
      <c r="B26" s="4"/>
      <c r="C26" s="4"/>
      <c r="D26" s="4"/>
    </row>
    <row r="27" spans="1:4" x14ac:dyDescent="0.25">
      <c r="A27" s="2" t="s">
        <v>489</v>
      </c>
      <c r="B27" s="6">
        <v>74799</v>
      </c>
      <c r="C27" s="4"/>
      <c r="D27" s="6">
        <v>55283</v>
      </c>
    </row>
    <row r="28" spans="1:4" ht="45" x14ac:dyDescent="0.25">
      <c r="A28" s="2" t="s">
        <v>496</v>
      </c>
      <c r="B28" s="4"/>
      <c r="C28" s="4"/>
      <c r="D28" s="4"/>
    </row>
    <row r="29" spans="1:4" x14ac:dyDescent="0.25">
      <c r="A29" s="3" t="s">
        <v>137</v>
      </c>
      <c r="B29" s="4"/>
      <c r="C29" s="4"/>
      <c r="D29" s="4"/>
    </row>
    <row r="30" spans="1:4" x14ac:dyDescent="0.25">
      <c r="A30" s="2" t="s">
        <v>489</v>
      </c>
      <c r="B30" s="6">
        <v>74799</v>
      </c>
      <c r="C30" s="4"/>
      <c r="D30" s="6">
        <v>55283</v>
      </c>
    </row>
    <row r="31" spans="1:4" ht="30" x14ac:dyDescent="0.25">
      <c r="A31" s="2" t="s">
        <v>497</v>
      </c>
      <c r="B31" s="4"/>
      <c r="C31" s="4"/>
      <c r="D31" s="4"/>
    </row>
    <row r="32" spans="1:4" x14ac:dyDescent="0.25">
      <c r="A32" s="3" t="s">
        <v>137</v>
      </c>
      <c r="B32" s="4"/>
      <c r="C32" s="4"/>
      <c r="D32" s="4"/>
    </row>
    <row r="33" spans="1:4" x14ac:dyDescent="0.25">
      <c r="A33" s="2" t="s">
        <v>489</v>
      </c>
      <c r="B33" s="6">
        <v>101096</v>
      </c>
      <c r="C33" s="4"/>
      <c r="D33" s="6">
        <v>131160</v>
      </c>
    </row>
    <row r="34" spans="1:4" ht="45" x14ac:dyDescent="0.25">
      <c r="A34" s="2" t="s">
        <v>498</v>
      </c>
      <c r="B34" s="4"/>
      <c r="C34" s="4"/>
      <c r="D34" s="4"/>
    </row>
    <row r="35" spans="1:4" x14ac:dyDescent="0.25">
      <c r="A35" s="3" t="s">
        <v>137</v>
      </c>
      <c r="B35" s="4"/>
      <c r="C35" s="4"/>
      <c r="D35" s="4"/>
    </row>
    <row r="36" spans="1:4" x14ac:dyDescent="0.25">
      <c r="A36" s="2" t="s">
        <v>489</v>
      </c>
      <c r="B36" s="6">
        <v>46889</v>
      </c>
      <c r="C36" s="4"/>
      <c r="D36" s="6">
        <v>71648</v>
      </c>
    </row>
    <row r="37" spans="1:4" ht="45" x14ac:dyDescent="0.25">
      <c r="A37" s="2" t="s">
        <v>499</v>
      </c>
      <c r="B37" s="4"/>
      <c r="C37" s="4"/>
      <c r="D37" s="4"/>
    </row>
    <row r="38" spans="1:4" x14ac:dyDescent="0.25">
      <c r="A38" s="3" t="s">
        <v>137</v>
      </c>
      <c r="B38" s="4"/>
      <c r="C38" s="4"/>
      <c r="D38" s="4"/>
    </row>
    <row r="39" spans="1:4" x14ac:dyDescent="0.25">
      <c r="A39" s="2" t="s">
        <v>489</v>
      </c>
      <c r="B39" s="6">
        <v>6649</v>
      </c>
      <c r="C39" s="4"/>
      <c r="D39" s="6">
        <v>15250</v>
      </c>
    </row>
    <row r="40" spans="1:4" ht="45" x14ac:dyDescent="0.25">
      <c r="A40" s="2" t="s">
        <v>500</v>
      </c>
      <c r="B40" s="4"/>
      <c r="C40" s="4"/>
      <c r="D40" s="4"/>
    </row>
    <row r="41" spans="1:4" x14ac:dyDescent="0.25">
      <c r="A41" s="3" t="s">
        <v>137</v>
      </c>
      <c r="B41" s="4"/>
      <c r="C41" s="4"/>
      <c r="D41" s="4"/>
    </row>
    <row r="42" spans="1:4" x14ac:dyDescent="0.25">
      <c r="A42" s="2" t="s">
        <v>489</v>
      </c>
      <c r="B42" s="6">
        <v>21487</v>
      </c>
      <c r="C42" s="4"/>
      <c r="D42" s="6">
        <v>18520</v>
      </c>
    </row>
    <row r="43" spans="1:4" ht="45" x14ac:dyDescent="0.25">
      <c r="A43" s="2" t="s">
        <v>501</v>
      </c>
      <c r="B43" s="4"/>
      <c r="C43" s="4"/>
      <c r="D43" s="4"/>
    </row>
    <row r="44" spans="1:4" x14ac:dyDescent="0.25">
      <c r="A44" s="3" t="s">
        <v>137</v>
      </c>
      <c r="B44" s="4"/>
      <c r="C44" s="4"/>
      <c r="D44" s="4"/>
    </row>
    <row r="45" spans="1:4" x14ac:dyDescent="0.25">
      <c r="A45" s="2" t="s">
        <v>489</v>
      </c>
      <c r="B45" s="8">
        <v>26071</v>
      </c>
      <c r="C45" s="4"/>
      <c r="D45" s="8">
        <v>25742</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502</v>
      </c>
      <c r="B1" s="7" t="s">
        <v>2</v>
      </c>
      <c r="C1" s="7" t="s">
        <v>22</v>
      </c>
      <c r="D1" s="7" t="s">
        <v>67</v>
      </c>
      <c r="E1" s="7" t="s">
        <v>503</v>
      </c>
    </row>
    <row r="2" spans="1:5" ht="30" x14ac:dyDescent="0.25">
      <c r="A2" s="1" t="s">
        <v>21</v>
      </c>
      <c r="B2" s="7"/>
      <c r="C2" s="7"/>
      <c r="D2" s="7"/>
      <c r="E2" s="7"/>
    </row>
    <row r="3" spans="1:5" ht="30" x14ac:dyDescent="0.25">
      <c r="A3" s="3" t="s">
        <v>117</v>
      </c>
      <c r="B3" s="4"/>
      <c r="C3" s="4"/>
      <c r="D3" s="4"/>
      <c r="E3" s="4"/>
    </row>
    <row r="4" spans="1:5" ht="30" x14ac:dyDescent="0.25">
      <c r="A4" s="2" t="s">
        <v>504</v>
      </c>
      <c r="B4" s="8">
        <v>97608</v>
      </c>
      <c r="C4" s="8">
        <v>61349</v>
      </c>
      <c r="D4" s="4"/>
      <c r="E4" s="4"/>
    </row>
    <row r="5" spans="1:5" ht="30" x14ac:dyDescent="0.25">
      <c r="A5" s="2" t="s">
        <v>505</v>
      </c>
      <c r="B5" s="6">
        <v>97608</v>
      </c>
      <c r="C5" s="6">
        <v>61349</v>
      </c>
      <c r="D5" s="6">
        <v>45510</v>
      </c>
      <c r="E5" s="6">
        <v>29766</v>
      </c>
    </row>
    <row r="6" spans="1:5" ht="30" x14ac:dyDescent="0.25">
      <c r="A6" s="2" t="s">
        <v>506</v>
      </c>
      <c r="B6" s="6">
        <v>97608</v>
      </c>
      <c r="C6" s="6">
        <v>60369</v>
      </c>
      <c r="D6" s="4"/>
      <c r="E6" s="4"/>
    </row>
    <row r="7" spans="1:5" ht="30" x14ac:dyDescent="0.25">
      <c r="A7" s="2" t="s">
        <v>507</v>
      </c>
      <c r="B7" s="6">
        <v>97608</v>
      </c>
      <c r="C7" s="6">
        <v>60369</v>
      </c>
      <c r="D7" s="4"/>
      <c r="E7" s="4"/>
    </row>
    <row r="8" spans="1:5" ht="30" x14ac:dyDescent="0.25">
      <c r="A8" s="2" t="s">
        <v>508</v>
      </c>
      <c r="B8" s="6">
        <v>198702</v>
      </c>
      <c r="C8" s="6">
        <v>191545</v>
      </c>
      <c r="D8" s="4"/>
      <c r="E8" s="4"/>
    </row>
    <row r="9" spans="1:5" ht="30" x14ac:dyDescent="0.25">
      <c r="A9" s="2" t="s">
        <v>509</v>
      </c>
      <c r="B9" s="4">
        <v>13</v>
      </c>
      <c r="C9" s="4">
        <v>18</v>
      </c>
      <c r="D9" s="4"/>
      <c r="E9" s="4"/>
    </row>
    <row r="10" spans="1:5" ht="30" x14ac:dyDescent="0.25">
      <c r="A10" s="2" t="s">
        <v>510</v>
      </c>
      <c r="B10" s="4">
        <v>-11</v>
      </c>
      <c r="C10" s="4">
        <v>-34</v>
      </c>
      <c r="D10" s="4"/>
      <c r="E10" s="4"/>
    </row>
    <row r="11" spans="1:5" ht="30" x14ac:dyDescent="0.25">
      <c r="A11" s="2" t="s">
        <v>511</v>
      </c>
      <c r="B11" s="6">
        <v>198704</v>
      </c>
      <c r="C11" s="6">
        <v>191529</v>
      </c>
      <c r="D11" s="4"/>
      <c r="E11" s="4"/>
    </row>
    <row r="12" spans="1:5" ht="30" x14ac:dyDescent="0.25">
      <c r="A12" s="3" t="s">
        <v>512</v>
      </c>
      <c r="B12" s="4"/>
      <c r="C12" s="4"/>
      <c r="D12" s="4"/>
      <c r="E12" s="4"/>
    </row>
    <row r="13" spans="1:5" x14ac:dyDescent="0.25">
      <c r="A13" s="2" t="s">
        <v>513</v>
      </c>
      <c r="B13" s="6">
        <v>101094</v>
      </c>
      <c r="C13" s="6">
        <v>130196</v>
      </c>
      <c r="D13" s="4"/>
      <c r="E13" s="4"/>
    </row>
    <row r="14" spans="1:5" ht="30" x14ac:dyDescent="0.25">
      <c r="A14" s="2" t="s">
        <v>514</v>
      </c>
      <c r="B14" s="4">
        <v>13</v>
      </c>
      <c r="C14" s="4">
        <v>18</v>
      </c>
      <c r="D14" s="4"/>
      <c r="E14" s="4"/>
    </row>
    <row r="15" spans="1:5" ht="30" x14ac:dyDescent="0.25">
      <c r="A15" s="2" t="s">
        <v>515</v>
      </c>
      <c r="B15" s="4">
        <v>-11</v>
      </c>
      <c r="C15" s="4">
        <v>-34</v>
      </c>
      <c r="D15" s="4"/>
      <c r="E15" s="4"/>
    </row>
    <row r="16" spans="1:5" x14ac:dyDescent="0.25">
      <c r="A16" s="2" t="s">
        <v>516</v>
      </c>
      <c r="B16" s="6">
        <v>101096</v>
      </c>
      <c r="C16" s="6">
        <v>130180</v>
      </c>
      <c r="D16" s="4"/>
      <c r="E16" s="4"/>
    </row>
    <row r="17" spans="1:5" x14ac:dyDescent="0.25">
      <c r="A17" s="2" t="s">
        <v>161</v>
      </c>
      <c r="B17" s="4"/>
      <c r="C17" s="4"/>
      <c r="D17" s="4"/>
      <c r="E17" s="4"/>
    </row>
    <row r="18" spans="1:5" ht="30" x14ac:dyDescent="0.25">
      <c r="A18" s="3" t="s">
        <v>512</v>
      </c>
      <c r="B18" s="4"/>
      <c r="C18" s="4"/>
      <c r="D18" s="4"/>
      <c r="E18" s="4"/>
    </row>
    <row r="19" spans="1:5" ht="30" x14ac:dyDescent="0.25">
      <c r="A19" s="2" t="s">
        <v>517</v>
      </c>
      <c r="B19" s="6">
        <v>46893</v>
      </c>
      <c r="C19" s="6">
        <v>71669</v>
      </c>
      <c r="D19" s="4"/>
      <c r="E19" s="4"/>
    </row>
    <row r="20" spans="1:5" ht="45" x14ac:dyDescent="0.25">
      <c r="A20" s="2" t="s">
        <v>518</v>
      </c>
      <c r="B20" s="4">
        <v>4</v>
      </c>
      <c r="C20" s="4">
        <v>3</v>
      </c>
      <c r="D20" s="4"/>
      <c r="E20" s="4"/>
    </row>
    <row r="21" spans="1:5" ht="45" x14ac:dyDescent="0.25">
      <c r="A21" s="2" t="s">
        <v>519</v>
      </c>
      <c r="B21" s="4">
        <v>-8</v>
      </c>
      <c r="C21" s="4">
        <v>-24</v>
      </c>
      <c r="D21" s="4"/>
      <c r="E21" s="4"/>
    </row>
    <row r="22" spans="1:5" ht="30" x14ac:dyDescent="0.25">
      <c r="A22" s="2" t="s">
        <v>520</v>
      </c>
      <c r="B22" s="6">
        <v>46889</v>
      </c>
      <c r="C22" s="6">
        <v>71648</v>
      </c>
      <c r="D22" s="4"/>
      <c r="E22" s="4"/>
    </row>
    <row r="23" spans="1:5" x14ac:dyDescent="0.25">
      <c r="A23" s="2" t="s">
        <v>163</v>
      </c>
      <c r="B23" s="4"/>
      <c r="C23" s="4"/>
      <c r="D23" s="4"/>
      <c r="E23" s="4"/>
    </row>
    <row r="24" spans="1:5" ht="30" x14ac:dyDescent="0.25">
      <c r="A24" s="3" t="s">
        <v>512</v>
      </c>
      <c r="B24" s="4"/>
      <c r="C24" s="4"/>
      <c r="D24" s="4"/>
      <c r="E24" s="4"/>
    </row>
    <row r="25" spans="1:5" ht="30" x14ac:dyDescent="0.25">
      <c r="A25" s="2" t="s">
        <v>517</v>
      </c>
      <c r="B25" s="6">
        <v>6641</v>
      </c>
      <c r="C25" s="6">
        <v>15237</v>
      </c>
      <c r="D25" s="4"/>
      <c r="E25" s="4"/>
    </row>
    <row r="26" spans="1:5" ht="45" x14ac:dyDescent="0.25">
      <c r="A26" s="2" t="s">
        <v>518</v>
      </c>
      <c r="B26" s="4">
        <v>8</v>
      </c>
      <c r="C26" s="4">
        <v>13</v>
      </c>
      <c r="D26" s="4"/>
      <c r="E26" s="4"/>
    </row>
    <row r="27" spans="1:5" ht="30" x14ac:dyDescent="0.25">
      <c r="A27" s="2" t="s">
        <v>520</v>
      </c>
      <c r="B27" s="6">
        <v>6649</v>
      </c>
      <c r="C27" s="6">
        <v>15250</v>
      </c>
      <c r="D27" s="4"/>
      <c r="E27" s="4"/>
    </row>
    <row r="28" spans="1:5" x14ac:dyDescent="0.25">
      <c r="A28" s="2" t="s">
        <v>165</v>
      </c>
      <c r="B28" s="4"/>
      <c r="C28" s="4"/>
      <c r="D28" s="4"/>
      <c r="E28" s="4"/>
    </row>
    <row r="29" spans="1:5" ht="30" x14ac:dyDescent="0.25">
      <c r="A29" s="3" t="s">
        <v>512</v>
      </c>
      <c r="B29" s="4"/>
      <c r="C29" s="4"/>
      <c r="D29" s="4"/>
      <c r="E29" s="4"/>
    </row>
    <row r="30" spans="1:5" ht="30" x14ac:dyDescent="0.25">
      <c r="A30" s="2" t="s">
        <v>517</v>
      </c>
      <c r="B30" s="6">
        <v>21487</v>
      </c>
      <c r="C30" s="6">
        <v>18519</v>
      </c>
      <c r="D30" s="4"/>
      <c r="E30" s="4"/>
    </row>
    <row r="31" spans="1:5" ht="45" x14ac:dyDescent="0.25">
      <c r="A31" s="2" t="s">
        <v>518</v>
      </c>
      <c r="B31" s="4">
        <v>1</v>
      </c>
      <c r="C31" s="4">
        <v>2</v>
      </c>
      <c r="D31" s="4"/>
      <c r="E31" s="4"/>
    </row>
    <row r="32" spans="1:5" ht="45" x14ac:dyDescent="0.25">
      <c r="A32" s="2" t="s">
        <v>519</v>
      </c>
      <c r="B32" s="4">
        <v>-1</v>
      </c>
      <c r="C32" s="4">
        <v>-1</v>
      </c>
      <c r="D32" s="4"/>
      <c r="E32" s="4"/>
    </row>
    <row r="33" spans="1:5" ht="30" x14ac:dyDescent="0.25">
      <c r="A33" s="2" t="s">
        <v>520</v>
      </c>
      <c r="B33" s="6">
        <v>21487</v>
      </c>
      <c r="C33" s="6">
        <v>18520</v>
      </c>
      <c r="D33" s="4"/>
      <c r="E33" s="4"/>
    </row>
    <row r="34" spans="1:5" x14ac:dyDescent="0.25">
      <c r="A34" s="2" t="s">
        <v>167</v>
      </c>
      <c r="B34" s="4"/>
      <c r="C34" s="4"/>
      <c r="D34" s="4"/>
      <c r="E34" s="4"/>
    </row>
    <row r="35" spans="1:5" ht="30" x14ac:dyDescent="0.25">
      <c r="A35" s="3" t="s">
        <v>512</v>
      </c>
      <c r="B35" s="4"/>
      <c r="C35" s="4"/>
      <c r="D35" s="4"/>
      <c r="E35" s="4"/>
    </row>
    <row r="36" spans="1:5" ht="30" x14ac:dyDescent="0.25">
      <c r="A36" s="2" t="s">
        <v>517</v>
      </c>
      <c r="B36" s="6">
        <v>26073</v>
      </c>
      <c r="C36" s="6">
        <v>25751</v>
      </c>
      <c r="D36" s="4"/>
      <c r="E36" s="4"/>
    </row>
    <row r="37" spans="1:5" ht="45" x14ac:dyDescent="0.25">
      <c r="A37" s="2" t="s">
        <v>519</v>
      </c>
      <c r="B37" s="4">
        <v>-2</v>
      </c>
      <c r="C37" s="4">
        <v>-9</v>
      </c>
      <c r="D37" s="4"/>
      <c r="E37" s="4"/>
    </row>
    <row r="38" spans="1:5" ht="30" x14ac:dyDescent="0.25">
      <c r="A38" s="2" t="s">
        <v>520</v>
      </c>
      <c r="B38" s="8">
        <v>26071</v>
      </c>
      <c r="C38" s="8">
        <v>25742</v>
      </c>
      <c r="D38" s="4"/>
      <c r="E38" s="4"/>
    </row>
  </sheetData>
  <mergeCells count="4">
    <mergeCell ref="B1:B2"/>
    <mergeCell ref="C1:C2"/>
    <mergeCell ref="D1:D2"/>
    <mergeCell ref="E1:E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521</v>
      </c>
      <c r="B1" s="1" t="s">
        <v>2</v>
      </c>
      <c r="C1" s="1" t="s">
        <v>22</v>
      </c>
    </row>
    <row r="2" spans="1:3" ht="30" x14ac:dyDescent="0.25">
      <c r="A2" s="1" t="s">
        <v>21</v>
      </c>
      <c r="B2" s="1" t="s">
        <v>522</v>
      </c>
      <c r="C2" s="1" t="s">
        <v>522</v>
      </c>
    </row>
    <row r="3" spans="1:3" ht="30" x14ac:dyDescent="0.25">
      <c r="A3" s="3" t="s">
        <v>523</v>
      </c>
      <c r="B3" s="4"/>
      <c r="C3" s="4"/>
    </row>
    <row r="4" spans="1:3" ht="45" x14ac:dyDescent="0.25">
      <c r="A4" s="2" t="s">
        <v>524</v>
      </c>
      <c r="B4" s="4">
        <v>31</v>
      </c>
      <c r="C4" s="4">
        <v>44</v>
      </c>
    </row>
    <row r="5" spans="1:3" ht="45" x14ac:dyDescent="0.25">
      <c r="A5" s="2" t="s">
        <v>525</v>
      </c>
      <c r="B5" s="4">
        <v>0</v>
      </c>
      <c r="C5" s="4">
        <v>1</v>
      </c>
    </row>
    <row r="6" spans="1:3" ht="30" x14ac:dyDescent="0.25">
      <c r="A6" s="2" t="s">
        <v>526</v>
      </c>
      <c r="B6" s="4"/>
      <c r="C6" s="4"/>
    </row>
    <row r="7" spans="1:3" ht="30" x14ac:dyDescent="0.25">
      <c r="A7" s="3" t="s">
        <v>523</v>
      </c>
      <c r="B7" s="4"/>
      <c r="C7" s="4"/>
    </row>
    <row r="8" spans="1:3" x14ac:dyDescent="0.25">
      <c r="A8" s="2" t="s">
        <v>527</v>
      </c>
      <c r="B8" s="6">
        <v>36740</v>
      </c>
      <c r="C8" s="6">
        <v>63221</v>
      </c>
    </row>
    <row r="9" spans="1:3" x14ac:dyDescent="0.25">
      <c r="A9" s="2" t="s">
        <v>528</v>
      </c>
      <c r="B9" s="4">
        <v>-8</v>
      </c>
      <c r="C9" s="4">
        <v>-24</v>
      </c>
    </row>
    <row r="10" spans="1:3" ht="30" x14ac:dyDescent="0.25">
      <c r="A10" s="2" t="s">
        <v>529</v>
      </c>
      <c r="B10" s="4"/>
      <c r="C10" s="4"/>
    </row>
    <row r="11" spans="1:3" ht="30" x14ac:dyDescent="0.25">
      <c r="A11" s="3" t="s">
        <v>523</v>
      </c>
      <c r="B11" s="4"/>
      <c r="C11" s="4"/>
    </row>
    <row r="12" spans="1:3" x14ac:dyDescent="0.25">
      <c r="A12" s="2" t="s">
        <v>527</v>
      </c>
      <c r="B12" s="6">
        <v>10714</v>
      </c>
      <c r="C12" s="6">
        <v>12773</v>
      </c>
    </row>
    <row r="13" spans="1:3" x14ac:dyDescent="0.25">
      <c r="A13" s="2" t="s">
        <v>528</v>
      </c>
      <c r="B13" s="4">
        <v>-1</v>
      </c>
      <c r="C13" s="4">
        <v>-1</v>
      </c>
    </row>
    <row r="14" spans="1:3" ht="30" x14ac:dyDescent="0.25">
      <c r="A14" s="2" t="s">
        <v>530</v>
      </c>
      <c r="B14" s="4"/>
      <c r="C14" s="4"/>
    </row>
    <row r="15" spans="1:3" ht="30" x14ac:dyDescent="0.25">
      <c r="A15" s="3" t="s">
        <v>523</v>
      </c>
      <c r="B15" s="4"/>
      <c r="C15" s="4"/>
    </row>
    <row r="16" spans="1:3" x14ac:dyDescent="0.25">
      <c r="A16" s="2" t="s">
        <v>527</v>
      </c>
      <c r="B16" s="6">
        <v>18579</v>
      </c>
      <c r="C16" s="6">
        <v>25742</v>
      </c>
    </row>
    <row r="17" spans="1:3" x14ac:dyDescent="0.25">
      <c r="A17" s="2" t="s">
        <v>528</v>
      </c>
      <c r="B17" s="4">
        <v>-2</v>
      </c>
      <c r="C17" s="4">
        <v>-9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531</v>
      </c>
      <c r="B1" s="7" t="s">
        <v>1</v>
      </c>
      <c r="C1" s="7"/>
      <c r="D1" s="1"/>
    </row>
    <row r="2" spans="1:4" ht="30" x14ac:dyDescent="0.25">
      <c r="A2" s="1" t="s">
        <v>21</v>
      </c>
      <c r="B2" s="1" t="s">
        <v>2</v>
      </c>
      <c r="C2" s="1" t="s">
        <v>67</v>
      </c>
      <c r="D2" s="1" t="s">
        <v>22</v>
      </c>
    </row>
    <row r="3" spans="1:4" ht="30" x14ac:dyDescent="0.25">
      <c r="A3" s="3" t="s">
        <v>532</v>
      </c>
      <c r="B3" s="4"/>
      <c r="C3" s="4"/>
      <c r="D3" s="4"/>
    </row>
    <row r="4" spans="1:4" x14ac:dyDescent="0.25">
      <c r="A4" s="2" t="s">
        <v>533</v>
      </c>
      <c r="B4" s="4"/>
      <c r="C4" s="4"/>
      <c r="D4" s="8">
        <v>-16</v>
      </c>
    </row>
    <row r="5" spans="1:4" x14ac:dyDescent="0.25">
      <c r="A5" s="2" t="s">
        <v>534</v>
      </c>
      <c r="B5" s="4">
        <v>2</v>
      </c>
      <c r="C5" s="4"/>
      <c r="D5" s="4">
        <v>-16</v>
      </c>
    </row>
    <row r="6" spans="1:4" ht="30" x14ac:dyDescent="0.25">
      <c r="A6" s="2" t="s">
        <v>535</v>
      </c>
      <c r="B6" s="4"/>
      <c r="C6" s="4"/>
      <c r="D6" s="4"/>
    </row>
    <row r="7" spans="1:4" ht="30" x14ac:dyDescent="0.25">
      <c r="A7" s="3" t="s">
        <v>532</v>
      </c>
      <c r="B7" s="4"/>
      <c r="C7" s="4"/>
      <c r="D7" s="4"/>
    </row>
    <row r="8" spans="1:4" x14ac:dyDescent="0.25">
      <c r="A8" s="2" t="s">
        <v>533</v>
      </c>
      <c r="B8" s="4">
        <v>-16</v>
      </c>
      <c r="C8" s="4">
        <v>25</v>
      </c>
      <c r="D8" s="4"/>
    </row>
    <row r="9" spans="1:4" ht="30" x14ac:dyDescent="0.25">
      <c r="A9" s="2" t="s">
        <v>536</v>
      </c>
      <c r="B9" s="4">
        <v>18</v>
      </c>
      <c r="C9" s="4">
        <v>-16</v>
      </c>
      <c r="D9" s="4"/>
    </row>
    <row r="10" spans="1:4" ht="30" x14ac:dyDescent="0.25">
      <c r="A10" s="2" t="s">
        <v>537</v>
      </c>
      <c r="B10" s="4">
        <v>18</v>
      </c>
      <c r="C10" s="4">
        <v>-16</v>
      </c>
      <c r="D10" s="4"/>
    </row>
    <row r="11" spans="1:4" x14ac:dyDescent="0.25">
      <c r="A11" s="2" t="s">
        <v>534</v>
      </c>
      <c r="B11" s="8">
        <v>2</v>
      </c>
      <c r="C11" s="8">
        <v>9</v>
      </c>
      <c r="D11"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538</v>
      </c>
      <c r="B1" s="7" t="s">
        <v>1</v>
      </c>
      <c r="C1" s="7"/>
      <c r="D1" s="1"/>
    </row>
    <row r="2" spans="1:4" x14ac:dyDescent="0.25">
      <c r="A2" s="7"/>
      <c r="B2" s="1" t="s">
        <v>2</v>
      </c>
      <c r="C2" s="7" t="s">
        <v>67</v>
      </c>
      <c r="D2" s="7" t="s">
        <v>22</v>
      </c>
    </row>
    <row r="3" spans="1:4" x14ac:dyDescent="0.25">
      <c r="A3" s="7"/>
      <c r="B3" s="1" t="s">
        <v>522</v>
      </c>
      <c r="C3" s="7"/>
      <c r="D3" s="7"/>
    </row>
    <row r="4" spans="1:4" x14ac:dyDescent="0.25">
      <c r="A4" s="3" t="s">
        <v>231</v>
      </c>
      <c r="B4" s="4"/>
      <c r="C4" s="4"/>
      <c r="D4" s="4"/>
    </row>
    <row r="5" spans="1:4" ht="30" x14ac:dyDescent="0.25">
      <c r="A5" s="2" t="s">
        <v>539</v>
      </c>
      <c r="B5" s="4" t="s">
        <v>540</v>
      </c>
      <c r="C5" s="4"/>
      <c r="D5" s="4"/>
    </row>
    <row r="6" spans="1:4" x14ac:dyDescent="0.25">
      <c r="A6" s="2" t="s">
        <v>541</v>
      </c>
      <c r="B6" s="8">
        <v>10427000</v>
      </c>
      <c r="C6" s="4"/>
      <c r="D6" s="8">
        <v>10427000</v>
      </c>
    </row>
    <row r="7" spans="1:4" x14ac:dyDescent="0.25">
      <c r="A7" s="2" t="s">
        <v>542</v>
      </c>
      <c r="B7" s="6">
        <v>-6103000</v>
      </c>
      <c r="C7" s="4"/>
      <c r="D7" s="6">
        <v>-5838000</v>
      </c>
    </row>
    <row r="8" spans="1:4" x14ac:dyDescent="0.25">
      <c r="A8" s="2" t="s">
        <v>543</v>
      </c>
      <c r="B8" s="4">
        <v>0</v>
      </c>
      <c r="C8" s="4"/>
      <c r="D8" s="4"/>
    </row>
    <row r="9" spans="1:4" x14ac:dyDescent="0.25">
      <c r="A9" s="2" t="s">
        <v>544</v>
      </c>
      <c r="B9" s="6">
        <v>265000</v>
      </c>
      <c r="C9" s="6">
        <v>265000</v>
      </c>
      <c r="D9" s="4"/>
    </row>
    <row r="10" spans="1:4" ht="30" x14ac:dyDescent="0.25">
      <c r="A10" s="2" t="s">
        <v>545</v>
      </c>
      <c r="B10" s="6">
        <v>1100000</v>
      </c>
      <c r="C10" s="4"/>
      <c r="D10" s="4"/>
    </row>
    <row r="11" spans="1:4" ht="30" x14ac:dyDescent="0.25">
      <c r="A11" s="2" t="s">
        <v>546</v>
      </c>
      <c r="B11" s="6">
        <v>1100000</v>
      </c>
      <c r="C11" s="4"/>
      <c r="D11" s="4"/>
    </row>
    <row r="12" spans="1:4" ht="30" x14ac:dyDescent="0.25">
      <c r="A12" s="2" t="s">
        <v>547</v>
      </c>
      <c r="B12" s="6">
        <v>1100000</v>
      </c>
      <c r="C12" s="4"/>
      <c r="D12" s="4"/>
    </row>
    <row r="13" spans="1:4" ht="30" x14ac:dyDescent="0.25">
      <c r="A13" s="2" t="s">
        <v>548</v>
      </c>
      <c r="B13" s="6">
        <v>1100000</v>
      </c>
      <c r="C13" s="4"/>
      <c r="D13" s="4"/>
    </row>
    <row r="14" spans="1:4" x14ac:dyDescent="0.25">
      <c r="A14" s="2">
        <v>2019</v>
      </c>
      <c r="B14" s="8">
        <v>300000</v>
      </c>
      <c r="C14" s="4"/>
      <c r="D14" s="4"/>
    </row>
  </sheetData>
  <mergeCells count="4">
    <mergeCell ref="A1:A3"/>
    <mergeCell ref="B1:C1"/>
    <mergeCell ref="C2:C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549</v>
      </c>
      <c r="B1" s="7" t="s">
        <v>2</v>
      </c>
      <c r="C1" s="7" t="s">
        <v>22</v>
      </c>
    </row>
    <row r="2" spans="1:3" ht="30" x14ac:dyDescent="0.25">
      <c r="A2" s="1" t="s">
        <v>21</v>
      </c>
      <c r="B2" s="7"/>
      <c r="C2" s="7"/>
    </row>
    <row r="3" spans="1:3" x14ac:dyDescent="0.25">
      <c r="A3" s="3" t="s">
        <v>31</v>
      </c>
      <c r="B3" s="4"/>
      <c r="C3" s="4"/>
    </row>
    <row r="4" spans="1:3" x14ac:dyDescent="0.25">
      <c r="A4" s="2" t="s">
        <v>31</v>
      </c>
      <c r="B4" s="8">
        <v>20719</v>
      </c>
      <c r="C4" s="8">
        <v>20719</v>
      </c>
    </row>
    <row r="5" spans="1:3" x14ac:dyDescent="0.25">
      <c r="A5" s="2" t="s">
        <v>550</v>
      </c>
      <c r="B5" s="4"/>
      <c r="C5" s="4"/>
    </row>
    <row r="6" spans="1:3" x14ac:dyDescent="0.25">
      <c r="A6" s="3" t="s">
        <v>31</v>
      </c>
      <c r="B6" s="4"/>
      <c r="C6" s="4"/>
    </row>
    <row r="7" spans="1:3" x14ac:dyDescent="0.25">
      <c r="A7" s="2" t="s">
        <v>31</v>
      </c>
      <c r="B7" s="6">
        <v>17500</v>
      </c>
      <c r="C7" s="4"/>
    </row>
    <row r="8" spans="1:3" ht="30" x14ac:dyDescent="0.25">
      <c r="A8" s="2" t="s">
        <v>551</v>
      </c>
      <c r="B8" s="4"/>
      <c r="C8" s="4"/>
    </row>
    <row r="9" spans="1:3" x14ac:dyDescent="0.25">
      <c r="A9" s="3" t="s">
        <v>31</v>
      </c>
      <c r="B9" s="4"/>
      <c r="C9" s="4"/>
    </row>
    <row r="10" spans="1:3" x14ac:dyDescent="0.25">
      <c r="A10" s="2" t="s">
        <v>31</v>
      </c>
      <c r="B10" s="6">
        <v>2500</v>
      </c>
      <c r="C10" s="4"/>
    </row>
    <row r="11" spans="1:3" x14ac:dyDescent="0.25">
      <c r="A11" s="2" t="s">
        <v>552</v>
      </c>
      <c r="B11" s="4"/>
      <c r="C11" s="4"/>
    </row>
    <row r="12" spans="1:3" x14ac:dyDescent="0.25">
      <c r="A12" s="3" t="s">
        <v>31</v>
      </c>
      <c r="B12" s="4"/>
      <c r="C12" s="4"/>
    </row>
    <row r="13" spans="1:3" x14ac:dyDescent="0.25">
      <c r="A13" s="2" t="s">
        <v>31</v>
      </c>
      <c r="B13" s="8">
        <v>700</v>
      </c>
      <c r="C13" s="4"/>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7" t="s">
        <v>2</v>
      </c>
      <c r="C1" s="7" t="s">
        <v>22</v>
      </c>
    </row>
    <row r="2" spans="1:3" ht="30" x14ac:dyDescent="0.25">
      <c r="A2" s="1" t="s">
        <v>55</v>
      </c>
      <c r="B2" s="7"/>
      <c r="C2" s="7"/>
    </row>
    <row r="3" spans="1:3" ht="30" x14ac:dyDescent="0.25">
      <c r="A3" s="2" t="s">
        <v>56</v>
      </c>
      <c r="B3" s="9">
        <v>1E-4</v>
      </c>
      <c r="C3" s="9">
        <v>1E-4</v>
      </c>
    </row>
    <row r="4" spans="1:3" x14ac:dyDescent="0.25">
      <c r="A4" s="2" t="s">
        <v>57</v>
      </c>
      <c r="B4" s="6">
        <v>100000</v>
      </c>
      <c r="C4" s="6">
        <v>100000</v>
      </c>
    </row>
    <row r="5" spans="1:3" x14ac:dyDescent="0.25">
      <c r="A5" s="2" t="s">
        <v>58</v>
      </c>
      <c r="B5" s="6">
        <v>57458</v>
      </c>
      <c r="C5" s="6">
        <v>54486</v>
      </c>
    </row>
    <row r="6" spans="1:3" x14ac:dyDescent="0.25">
      <c r="A6" s="2" t="s">
        <v>59</v>
      </c>
      <c r="B6" s="6">
        <v>57458</v>
      </c>
      <c r="C6" s="6">
        <v>54486</v>
      </c>
    </row>
    <row r="7" spans="1:3" x14ac:dyDescent="0.25">
      <c r="A7" s="2" t="s">
        <v>60</v>
      </c>
      <c r="B7" s="4"/>
      <c r="C7" s="4"/>
    </row>
    <row r="8" spans="1:3" ht="30" x14ac:dyDescent="0.25">
      <c r="A8" s="2" t="s">
        <v>61</v>
      </c>
      <c r="B8" s="9">
        <v>0.01</v>
      </c>
      <c r="C8" s="9">
        <v>0.01</v>
      </c>
    </row>
    <row r="9" spans="1:3" x14ac:dyDescent="0.25">
      <c r="A9" s="2" t="s">
        <v>62</v>
      </c>
      <c r="B9" s="6">
        <v>5000</v>
      </c>
      <c r="C9" s="6">
        <v>5000</v>
      </c>
    </row>
    <row r="10" spans="1:3" ht="30" x14ac:dyDescent="0.25">
      <c r="A10" s="2" t="s">
        <v>63</v>
      </c>
      <c r="B10" s="4"/>
      <c r="C10" s="4"/>
    </row>
    <row r="11" spans="1:3" ht="30" x14ac:dyDescent="0.25">
      <c r="A11" s="2" t="s">
        <v>61</v>
      </c>
      <c r="B11" s="9">
        <v>0.01</v>
      </c>
      <c r="C11" s="9">
        <v>0.01</v>
      </c>
    </row>
    <row r="12" spans="1:3" x14ac:dyDescent="0.25">
      <c r="A12" s="2" t="s">
        <v>62</v>
      </c>
      <c r="B12" s="4">
        <v>100</v>
      </c>
      <c r="C12" s="4">
        <v>100</v>
      </c>
    </row>
    <row r="13" spans="1:3" x14ac:dyDescent="0.25">
      <c r="A13" s="2" t="s">
        <v>64</v>
      </c>
      <c r="B13" s="4">
        <v>0</v>
      </c>
      <c r="C13" s="4">
        <v>0</v>
      </c>
    </row>
    <row r="14" spans="1:3" x14ac:dyDescent="0.25">
      <c r="A14" s="2" t="s">
        <v>65</v>
      </c>
      <c r="B14" s="4">
        <v>0</v>
      </c>
      <c r="C14"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 min="6" max="6" width="11.42578125" bestFit="1" customWidth="1"/>
    <col min="7" max="7" width="12.28515625" bestFit="1" customWidth="1"/>
    <col min="8" max="8" width="14.85546875" bestFit="1" customWidth="1"/>
    <col min="9" max="9" width="16.42578125" bestFit="1" customWidth="1"/>
  </cols>
  <sheetData>
    <row r="1" spans="1:9" ht="15" customHeight="1" x14ac:dyDescent="0.25">
      <c r="A1" s="7" t="s">
        <v>553</v>
      </c>
      <c r="B1" s="7" t="s">
        <v>1</v>
      </c>
      <c r="C1" s="7"/>
      <c r="D1" s="1" t="s">
        <v>554</v>
      </c>
      <c r="E1" s="1" t="s">
        <v>555</v>
      </c>
      <c r="F1" s="7" t="s">
        <v>556</v>
      </c>
      <c r="G1" s="7"/>
      <c r="H1" s="7"/>
      <c r="I1" s="1" t="s">
        <v>557</v>
      </c>
    </row>
    <row r="2" spans="1:9" x14ac:dyDescent="0.25">
      <c r="A2" s="7"/>
      <c r="B2" s="1" t="s">
        <v>2</v>
      </c>
      <c r="C2" s="7" t="s">
        <v>67</v>
      </c>
      <c r="D2" s="1" t="s">
        <v>558</v>
      </c>
      <c r="E2" s="7" t="s">
        <v>559</v>
      </c>
      <c r="F2" s="7" t="s">
        <v>560</v>
      </c>
      <c r="G2" s="7" t="s">
        <v>561</v>
      </c>
      <c r="H2" s="7" t="s">
        <v>562</v>
      </c>
      <c r="I2" s="7" t="s">
        <v>503</v>
      </c>
    </row>
    <row r="3" spans="1:9" x14ac:dyDescent="0.25">
      <c r="A3" s="7"/>
      <c r="B3" s="1" t="s">
        <v>522</v>
      </c>
      <c r="C3" s="7"/>
      <c r="D3" s="1" t="s">
        <v>522</v>
      </c>
      <c r="E3" s="7"/>
      <c r="F3" s="7"/>
      <c r="G3" s="7"/>
      <c r="H3" s="7"/>
      <c r="I3" s="7"/>
    </row>
    <row r="4" spans="1:9" x14ac:dyDescent="0.25">
      <c r="A4" s="3" t="s">
        <v>68</v>
      </c>
      <c r="B4" s="4"/>
      <c r="C4" s="4"/>
      <c r="D4" s="4"/>
      <c r="E4" s="4"/>
      <c r="F4" s="4"/>
      <c r="G4" s="4"/>
      <c r="H4" s="4"/>
      <c r="I4" s="4"/>
    </row>
    <row r="5" spans="1:9" x14ac:dyDescent="0.25">
      <c r="A5" s="2" t="s">
        <v>69</v>
      </c>
      <c r="B5" s="8">
        <v>2722000</v>
      </c>
      <c r="C5" s="8">
        <v>4812000</v>
      </c>
      <c r="D5" s="4"/>
      <c r="E5" s="4"/>
      <c r="F5" s="4"/>
      <c r="G5" s="4"/>
      <c r="H5" s="4"/>
      <c r="I5" s="4"/>
    </row>
    <row r="6" spans="1:9" x14ac:dyDescent="0.25">
      <c r="A6" s="3" t="s">
        <v>70</v>
      </c>
      <c r="B6" s="4"/>
      <c r="C6" s="4"/>
      <c r="D6" s="4"/>
      <c r="E6" s="4"/>
      <c r="F6" s="4"/>
      <c r="G6" s="4"/>
      <c r="H6" s="4"/>
      <c r="I6" s="4"/>
    </row>
    <row r="7" spans="1:9" x14ac:dyDescent="0.25">
      <c r="A7" s="2" t="s">
        <v>261</v>
      </c>
      <c r="B7" s="6">
        <v>1686000</v>
      </c>
      <c r="C7" s="6">
        <v>1042000</v>
      </c>
      <c r="D7" s="4"/>
      <c r="E7" s="4"/>
      <c r="F7" s="4"/>
      <c r="G7" s="4"/>
      <c r="H7" s="4"/>
      <c r="I7" s="4"/>
    </row>
    <row r="8" spans="1:9" ht="30" x14ac:dyDescent="0.25">
      <c r="A8" s="2" t="s">
        <v>263</v>
      </c>
      <c r="B8" s="6">
        <v>4154000</v>
      </c>
      <c r="C8" s="6">
        <v>4931000</v>
      </c>
      <c r="D8" s="4"/>
      <c r="E8" s="4"/>
      <c r="F8" s="4"/>
      <c r="G8" s="4"/>
      <c r="H8" s="4"/>
      <c r="I8" s="4"/>
    </row>
    <row r="9" spans="1:9" ht="30" x14ac:dyDescent="0.25">
      <c r="A9" s="2" t="s">
        <v>268</v>
      </c>
      <c r="B9" s="6">
        <v>5840000</v>
      </c>
      <c r="C9" s="6">
        <v>5973000</v>
      </c>
      <c r="D9" s="4"/>
      <c r="E9" s="4"/>
      <c r="F9" s="4"/>
      <c r="G9" s="4"/>
      <c r="H9" s="4"/>
      <c r="I9" s="4"/>
    </row>
    <row r="10" spans="1:9" x14ac:dyDescent="0.25">
      <c r="A10" s="2" t="s">
        <v>71</v>
      </c>
      <c r="B10" s="6">
        <v>8562000</v>
      </c>
      <c r="C10" s="6">
        <v>10785000</v>
      </c>
      <c r="D10" s="4"/>
      <c r="E10" s="4"/>
      <c r="F10" s="4"/>
      <c r="G10" s="4"/>
      <c r="H10" s="4"/>
      <c r="I10" s="4"/>
    </row>
    <row r="11" spans="1:9" x14ac:dyDescent="0.25">
      <c r="A11" s="3" t="s">
        <v>72</v>
      </c>
      <c r="B11" s="4"/>
      <c r="C11" s="4"/>
      <c r="D11" s="4"/>
      <c r="E11" s="4"/>
      <c r="F11" s="4"/>
      <c r="G11" s="4"/>
      <c r="H11" s="4"/>
      <c r="I11" s="4"/>
    </row>
    <row r="12" spans="1:9" x14ac:dyDescent="0.25">
      <c r="A12" s="2" t="s">
        <v>563</v>
      </c>
      <c r="B12" s="6">
        <v>787000</v>
      </c>
      <c r="C12" s="6">
        <v>5132000</v>
      </c>
      <c r="D12" s="4"/>
      <c r="E12" s="4"/>
      <c r="F12" s="4"/>
      <c r="G12" s="4"/>
      <c r="H12" s="4"/>
      <c r="I12" s="4"/>
    </row>
    <row r="13" spans="1:9" x14ac:dyDescent="0.25">
      <c r="A13" s="2" t="s">
        <v>564</v>
      </c>
      <c r="B13" s="6">
        <v>593000</v>
      </c>
      <c r="C13" s="6">
        <v>182000</v>
      </c>
      <c r="D13" s="4"/>
      <c r="E13" s="4"/>
      <c r="F13" s="4"/>
      <c r="G13" s="4"/>
      <c r="H13" s="4"/>
      <c r="I13" s="4"/>
    </row>
    <row r="14" spans="1:9" x14ac:dyDescent="0.25">
      <c r="A14" s="2" t="s">
        <v>565</v>
      </c>
      <c r="B14" s="6">
        <v>1380000</v>
      </c>
      <c r="C14" s="6">
        <v>5314000</v>
      </c>
      <c r="D14" s="4"/>
      <c r="E14" s="4"/>
      <c r="F14" s="4"/>
      <c r="G14" s="4"/>
      <c r="H14" s="4"/>
      <c r="I14" s="4"/>
    </row>
    <row r="15" spans="1:9" ht="30" x14ac:dyDescent="0.25">
      <c r="A15" s="2" t="s">
        <v>566</v>
      </c>
      <c r="B15" s="4">
        <v>1</v>
      </c>
      <c r="C15" s="4"/>
      <c r="D15" s="4"/>
      <c r="E15" s="4"/>
      <c r="F15" s="4"/>
      <c r="G15" s="4"/>
      <c r="H15" s="4"/>
      <c r="I15" s="4"/>
    </row>
    <row r="16" spans="1:9" x14ac:dyDescent="0.25">
      <c r="A16" s="2" t="s">
        <v>315</v>
      </c>
      <c r="B16" s="4"/>
      <c r="C16" s="4"/>
      <c r="D16" s="4"/>
      <c r="E16" s="4"/>
      <c r="F16" s="4"/>
      <c r="G16" s="4"/>
      <c r="H16" s="4"/>
      <c r="I16" s="4"/>
    </row>
    <row r="17" spans="1:9" x14ac:dyDescent="0.25">
      <c r="A17" s="3" t="s">
        <v>68</v>
      </c>
      <c r="B17" s="4"/>
      <c r="C17" s="4"/>
      <c r="D17" s="4"/>
      <c r="E17" s="4"/>
      <c r="F17" s="4"/>
      <c r="G17" s="4"/>
      <c r="H17" s="4"/>
      <c r="I17" s="4"/>
    </row>
    <row r="18" spans="1:9" x14ac:dyDescent="0.25">
      <c r="A18" s="2" t="s">
        <v>69</v>
      </c>
      <c r="B18" s="6">
        <v>2722000</v>
      </c>
      <c r="C18" s="6">
        <v>4812000</v>
      </c>
      <c r="D18" s="4"/>
      <c r="E18" s="4"/>
      <c r="F18" s="4"/>
      <c r="G18" s="4"/>
      <c r="H18" s="4"/>
      <c r="I18" s="4"/>
    </row>
    <row r="19" spans="1:9" x14ac:dyDescent="0.25">
      <c r="A19" s="3" t="s">
        <v>70</v>
      </c>
      <c r="B19" s="4"/>
      <c r="C19" s="4"/>
      <c r="D19" s="4"/>
      <c r="E19" s="4"/>
      <c r="F19" s="4"/>
      <c r="G19" s="4"/>
      <c r="H19" s="4"/>
      <c r="I19" s="4"/>
    </row>
    <row r="20" spans="1:9" ht="30" x14ac:dyDescent="0.25">
      <c r="A20" s="2" t="s">
        <v>263</v>
      </c>
      <c r="B20" s="6">
        <v>251000</v>
      </c>
      <c r="C20" s="6">
        <v>323000</v>
      </c>
      <c r="D20" s="4"/>
      <c r="E20" s="4"/>
      <c r="F20" s="4"/>
      <c r="G20" s="4"/>
      <c r="H20" s="4"/>
      <c r="I20" s="4"/>
    </row>
    <row r="21" spans="1:9" ht="30" x14ac:dyDescent="0.25">
      <c r="A21" s="2" t="s">
        <v>268</v>
      </c>
      <c r="B21" s="6">
        <v>251000</v>
      </c>
      <c r="C21" s="6">
        <v>323000</v>
      </c>
      <c r="D21" s="4"/>
      <c r="E21" s="4"/>
      <c r="F21" s="4"/>
      <c r="G21" s="4"/>
      <c r="H21" s="4"/>
      <c r="I21" s="4"/>
    </row>
    <row r="22" spans="1:9" x14ac:dyDescent="0.25">
      <c r="A22" s="2" t="s">
        <v>71</v>
      </c>
      <c r="B22" s="6">
        <v>2973000</v>
      </c>
      <c r="C22" s="6">
        <v>5135000</v>
      </c>
      <c r="D22" s="4"/>
      <c r="E22" s="4"/>
      <c r="F22" s="4"/>
      <c r="G22" s="4"/>
      <c r="H22" s="4"/>
      <c r="I22" s="4"/>
    </row>
    <row r="23" spans="1:9" x14ac:dyDescent="0.25">
      <c r="A23" s="3" t="s">
        <v>72</v>
      </c>
      <c r="B23" s="4"/>
      <c r="C23" s="4"/>
      <c r="D23" s="4"/>
      <c r="E23" s="4"/>
      <c r="F23" s="4"/>
      <c r="G23" s="4"/>
      <c r="H23" s="4"/>
      <c r="I23" s="4"/>
    </row>
    <row r="24" spans="1:9" x14ac:dyDescent="0.25">
      <c r="A24" s="2" t="s">
        <v>563</v>
      </c>
      <c r="B24" s="6">
        <v>31000</v>
      </c>
      <c r="C24" s="6">
        <v>19000</v>
      </c>
      <c r="D24" s="4"/>
      <c r="E24" s="4"/>
      <c r="F24" s="4"/>
      <c r="G24" s="4"/>
      <c r="H24" s="4"/>
      <c r="I24" s="4"/>
    </row>
    <row r="25" spans="1:9" x14ac:dyDescent="0.25">
      <c r="A25" s="2" t="s">
        <v>564</v>
      </c>
      <c r="B25" s="6">
        <v>110000</v>
      </c>
      <c r="C25" s="6">
        <v>9000</v>
      </c>
      <c r="D25" s="4"/>
      <c r="E25" s="4"/>
      <c r="F25" s="4"/>
      <c r="G25" s="4"/>
      <c r="H25" s="4"/>
      <c r="I25" s="4"/>
    </row>
    <row r="26" spans="1:9" x14ac:dyDescent="0.25">
      <c r="A26" s="2" t="s">
        <v>565</v>
      </c>
      <c r="B26" s="6">
        <v>141000</v>
      </c>
      <c r="C26" s="6">
        <v>28000</v>
      </c>
      <c r="D26" s="4"/>
      <c r="E26" s="4"/>
      <c r="F26" s="4"/>
      <c r="G26" s="4"/>
      <c r="H26" s="4"/>
      <c r="I26" s="4"/>
    </row>
    <row r="27" spans="1:9" ht="45" x14ac:dyDescent="0.25">
      <c r="A27" s="2" t="s">
        <v>567</v>
      </c>
      <c r="B27" s="120">
        <v>0.45</v>
      </c>
      <c r="C27" s="4"/>
      <c r="D27" s="4"/>
      <c r="E27" s="4"/>
      <c r="F27" s="4"/>
      <c r="G27" s="4"/>
      <c r="H27" s="4"/>
      <c r="I27" s="4"/>
    </row>
    <row r="28" spans="1:9" ht="30" x14ac:dyDescent="0.25">
      <c r="A28" s="2" t="s">
        <v>568</v>
      </c>
      <c r="B28" s="120">
        <v>0.1</v>
      </c>
      <c r="C28" s="4"/>
      <c r="D28" s="4"/>
      <c r="E28" s="4"/>
      <c r="F28" s="4"/>
      <c r="G28" s="4"/>
      <c r="H28" s="4"/>
      <c r="I28" s="4"/>
    </row>
    <row r="29" spans="1:9" ht="30" x14ac:dyDescent="0.25">
      <c r="A29" s="2" t="s">
        <v>569</v>
      </c>
      <c r="B29" s="120">
        <v>0.12</v>
      </c>
      <c r="C29" s="4"/>
      <c r="D29" s="4"/>
      <c r="E29" s="4"/>
      <c r="F29" s="4"/>
      <c r="G29" s="4"/>
      <c r="H29" s="4"/>
      <c r="I29" s="4"/>
    </row>
    <row r="30" spans="1:9" ht="45" x14ac:dyDescent="0.25">
      <c r="A30" s="2" t="s">
        <v>570</v>
      </c>
      <c r="B30" s="120">
        <v>0.5</v>
      </c>
      <c r="C30" s="4"/>
      <c r="D30" s="4"/>
      <c r="E30" s="4"/>
      <c r="F30" s="4"/>
      <c r="G30" s="4"/>
      <c r="H30" s="4"/>
      <c r="I30" s="4"/>
    </row>
    <row r="31" spans="1:9" ht="30" x14ac:dyDescent="0.25">
      <c r="A31" s="2" t="s">
        <v>571</v>
      </c>
      <c r="B31" s="4">
        <v>2</v>
      </c>
      <c r="C31" s="4"/>
      <c r="D31" s="4"/>
      <c r="E31" s="4"/>
      <c r="F31" s="4"/>
      <c r="G31" s="4"/>
      <c r="H31" s="4"/>
      <c r="I31" s="4"/>
    </row>
    <row r="32" spans="1:9" x14ac:dyDescent="0.25">
      <c r="A32" s="2" t="s">
        <v>572</v>
      </c>
      <c r="B32" s="4"/>
      <c r="C32" s="4"/>
      <c r="D32" s="4">
        <v>0</v>
      </c>
      <c r="E32" s="4"/>
      <c r="F32" s="4"/>
      <c r="G32" s="4"/>
      <c r="H32" s="4"/>
      <c r="I32" s="4"/>
    </row>
    <row r="33" spans="1:9" ht="30" x14ac:dyDescent="0.25">
      <c r="A33" s="2" t="s">
        <v>573</v>
      </c>
      <c r="B33" s="4"/>
      <c r="C33" s="4"/>
      <c r="D33" s="4"/>
      <c r="E33" s="4"/>
      <c r="F33" s="4"/>
      <c r="G33" s="4"/>
      <c r="H33" s="4"/>
      <c r="I33" s="4"/>
    </row>
    <row r="34" spans="1:9" x14ac:dyDescent="0.25">
      <c r="A34" s="3" t="s">
        <v>70</v>
      </c>
      <c r="B34" s="4"/>
      <c r="C34" s="4"/>
      <c r="D34" s="4"/>
      <c r="E34" s="4"/>
      <c r="F34" s="4"/>
      <c r="G34" s="4"/>
      <c r="H34" s="4"/>
      <c r="I34" s="4"/>
    </row>
    <row r="35" spans="1:9" x14ac:dyDescent="0.25">
      <c r="A35" s="2" t="s">
        <v>261</v>
      </c>
      <c r="B35" s="4"/>
      <c r="C35" s="6">
        <v>239000</v>
      </c>
      <c r="D35" s="4"/>
      <c r="E35" s="4"/>
      <c r="F35" s="4"/>
      <c r="G35" s="4"/>
      <c r="H35" s="4"/>
      <c r="I35" s="4"/>
    </row>
    <row r="36" spans="1:9" ht="30" x14ac:dyDescent="0.25">
      <c r="A36" s="2" t="s">
        <v>263</v>
      </c>
      <c r="B36" s="6">
        <v>684000</v>
      </c>
      <c r="C36" s="6">
        <v>190000</v>
      </c>
      <c r="D36" s="4"/>
      <c r="E36" s="4"/>
      <c r="F36" s="4"/>
      <c r="G36" s="4"/>
      <c r="H36" s="4"/>
      <c r="I36" s="4"/>
    </row>
    <row r="37" spans="1:9" ht="30" x14ac:dyDescent="0.25">
      <c r="A37" s="2" t="s">
        <v>268</v>
      </c>
      <c r="B37" s="6">
        <v>684000</v>
      </c>
      <c r="C37" s="6">
        <v>429000</v>
      </c>
      <c r="D37" s="4"/>
      <c r="E37" s="4"/>
      <c r="F37" s="4"/>
      <c r="G37" s="4"/>
      <c r="H37" s="4"/>
      <c r="I37" s="4"/>
    </row>
    <row r="38" spans="1:9" x14ac:dyDescent="0.25">
      <c r="A38" s="2" t="s">
        <v>71</v>
      </c>
      <c r="B38" s="6">
        <v>684000</v>
      </c>
      <c r="C38" s="6">
        <v>429000</v>
      </c>
      <c r="D38" s="4"/>
      <c r="E38" s="4"/>
      <c r="F38" s="4"/>
      <c r="G38" s="4"/>
      <c r="H38" s="4"/>
      <c r="I38" s="4"/>
    </row>
    <row r="39" spans="1:9" x14ac:dyDescent="0.25">
      <c r="A39" s="3" t="s">
        <v>72</v>
      </c>
      <c r="B39" s="4"/>
      <c r="C39" s="4"/>
      <c r="D39" s="4"/>
      <c r="E39" s="4"/>
      <c r="F39" s="4"/>
      <c r="G39" s="4"/>
      <c r="H39" s="4"/>
      <c r="I39" s="4"/>
    </row>
    <row r="40" spans="1:9" x14ac:dyDescent="0.25">
      <c r="A40" s="2" t="s">
        <v>563</v>
      </c>
      <c r="B40" s="6">
        <v>148000</v>
      </c>
      <c r="C40" s="6">
        <v>296000</v>
      </c>
      <c r="D40" s="4"/>
      <c r="E40" s="4"/>
      <c r="F40" s="4"/>
      <c r="G40" s="4"/>
      <c r="H40" s="4"/>
      <c r="I40" s="4"/>
    </row>
    <row r="41" spans="1:9" x14ac:dyDescent="0.25">
      <c r="A41" s="2" t="s">
        <v>564</v>
      </c>
      <c r="B41" s="6">
        <v>77000</v>
      </c>
      <c r="C41" s="6">
        <v>143000</v>
      </c>
      <c r="D41" s="4"/>
      <c r="E41" s="4"/>
      <c r="F41" s="4"/>
      <c r="G41" s="4"/>
      <c r="H41" s="4"/>
      <c r="I41" s="4"/>
    </row>
    <row r="42" spans="1:9" x14ac:dyDescent="0.25">
      <c r="A42" s="2" t="s">
        <v>565</v>
      </c>
      <c r="B42" s="6">
        <v>225000</v>
      </c>
      <c r="C42" s="6">
        <v>439000</v>
      </c>
      <c r="D42" s="4"/>
      <c r="E42" s="4"/>
      <c r="F42" s="4"/>
      <c r="G42" s="4"/>
      <c r="H42" s="4"/>
      <c r="I42" s="4"/>
    </row>
    <row r="43" spans="1:9" x14ac:dyDescent="0.25">
      <c r="A43" s="2" t="s">
        <v>574</v>
      </c>
      <c r="B43" s="4"/>
      <c r="C43" s="4"/>
      <c r="D43" s="4"/>
      <c r="E43" s="4"/>
      <c r="F43" s="6">
        <v>4708679</v>
      </c>
      <c r="G43" s="4"/>
      <c r="H43" s="4"/>
      <c r="I43" s="4"/>
    </row>
    <row r="44" spans="1:9" x14ac:dyDescent="0.25">
      <c r="A44" s="2" t="s">
        <v>575</v>
      </c>
      <c r="B44" s="4"/>
      <c r="C44" s="4"/>
      <c r="D44" s="4"/>
      <c r="E44" s="4"/>
      <c r="F44" s="9">
        <v>15.93</v>
      </c>
      <c r="G44" s="4"/>
      <c r="H44" s="4"/>
      <c r="I44" s="4"/>
    </row>
    <row r="45" spans="1:9" ht="45" x14ac:dyDescent="0.25">
      <c r="A45" s="2" t="s">
        <v>576</v>
      </c>
      <c r="B45" s="4"/>
      <c r="C45" s="4"/>
      <c r="D45" s="4"/>
      <c r="E45" s="4"/>
      <c r="F45" s="9">
        <v>13.05</v>
      </c>
      <c r="G45" s="4"/>
      <c r="H45" s="4"/>
      <c r="I45" s="4"/>
    </row>
    <row r="46" spans="1:9" ht="30" x14ac:dyDescent="0.25">
      <c r="A46" s="2" t="s">
        <v>577</v>
      </c>
      <c r="B46" s="4"/>
      <c r="C46" s="4"/>
      <c r="D46" s="4"/>
      <c r="E46" s="4"/>
      <c r="F46" s="6">
        <v>75000000</v>
      </c>
      <c r="G46" s="4"/>
      <c r="H46" s="4"/>
      <c r="I46" s="4"/>
    </row>
    <row r="47" spans="1:9" x14ac:dyDescent="0.25">
      <c r="A47" s="2" t="s">
        <v>578</v>
      </c>
      <c r="B47" s="4"/>
      <c r="C47" s="4"/>
      <c r="D47" s="4"/>
      <c r="E47" s="4"/>
      <c r="F47" s="6">
        <v>13600000</v>
      </c>
      <c r="G47" s="4"/>
      <c r="H47" s="4"/>
      <c r="I47" s="4"/>
    </row>
    <row r="48" spans="1:9" x14ac:dyDescent="0.25">
      <c r="A48" s="2" t="s">
        <v>579</v>
      </c>
      <c r="B48" s="4"/>
      <c r="C48" s="4"/>
      <c r="D48" s="4"/>
      <c r="E48" s="6">
        <v>10000000</v>
      </c>
      <c r="F48" s="4"/>
      <c r="G48" s="4"/>
      <c r="H48" s="4"/>
      <c r="I48" s="4"/>
    </row>
    <row r="49" spans="1:9" ht="30" x14ac:dyDescent="0.25">
      <c r="A49" s="2" t="s">
        <v>580</v>
      </c>
      <c r="B49" s="4"/>
      <c r="C49" s="4"/>
      <c r="D49" s="4"/>
      <c r="E49" s="4"/>
      <c r="F49" s="4"/>
      <c r="G49" s="4"/>
      <c r="H49" s="4"/>
      <c r="I49" s="4"/>
    </row>
    <row r="50" spans="1:9" x14ac:dyDescent="0.25">
      <c r="A50" s="3" t="s">
        <v>72</v>
      </c>
      <c r="B50" s="4"/>
      <c r="C50" s="4"/>
      <c r="D50" s="4"/>
      <c r="E50" s="4"/>
      <c r="F50" s="4"/>
      <c r="G50" s="4"/>
      <c r="H50" s="4"/>
      <c r="I50" s="4"/>
    </row>
    <row r="51" spans="1:9" ht="30" x14ac:dyDescent="0.25">
      <c r="A51" s="2" t="s">
        <v>581</v>
      </c>
      <c r="B51" s="6">
        <v>153000000</v>
      </c>
      <c r="C51" s="4"/>
      <c r="D51" s="4"/>
      <c r="E51" s="4"/>
      <c r="F51" s="4"/>
      <c r="G51" s="4"/>
      <c r="H51" s="4"/>
      <c r="I51" s="4"/>
    </row>
    <row r="52" spans="1:9" ht="30" x14ac:dyDescent="0.25">
      <c r="A52" s="2" t="s">
        <v>582</v>
      </c>
      <c r="B52" s="6">
        <v>10000000</v>
      </c>
      <c r="C52" s="4"/>
      <c r="D52" s="4"/>
      <c r="E52" s="4"/>
      <c r="F52" s="4"/>
      <c r="G52" s="4"/>
      <c r="H52" s="4"/>
      <c r="I52" s="4"/>
    </row>
    <row r="53" spans="1:9" ht="30" x14ac:dyDescent="0.25">
      <c r="A53" s="2" t="s">
        <v>583</v>
      </c>
      <c r="B53" s="6">
        <v>120000000</v>
      </c>
      <c r="C53" s="4"/>
      <c r="D53" s="4"/>
      <c r="E53" s="4"/>
      <c r="F53" s="4"/>
      <c r="G53" s="4"/>
      <c r="H53" s="4"/>
      <c r="I53" s="4"/>
    </row>
    <row r="54" spans="1:9" ht="30" x14ac:dyDescent="0.25">
      <c r="A54" s="2" t="s">
        <v>584</v>
      </c>
      <c r="B54" s="6">
        <v>23000000</v>
      </c>
      <c r="C54" s="4"/>
      <c r="D54" s="4"/>
      <c r="E54" s="4"/>
      <c r="F54" s="4"/>
      <c r="G54" s="4"/>
      <c r="H54" s="4"/>
      <c r="I54" s="4"/>
    </row>
    <row r="55" spans="1:9" ht="30" x14ac:dyDescent="0.25">
      <c r="A55" s="2" t="s">
        <v>585</v>
      </c>
      <c r="B55" s="4"/>
      <c r="C55" s="4"/>
      <c r="D55" s="4"/>
      <c r="E55" s="4"/>
      <c r="F55" s="4"/>
      <c r="G55" s="4"/>
      <c r="H55" s="4"/>
      <c r="I55" s="4"/>
    </row>
    <row r="56" spans="1:9" x14ac:dyDescent="0.25">
      <c r="A56" s="3" t="s">
        <v>72</v>
      </c>
      <c r="B56" s="4"/>
      <c r="C56" s="4"/>
      <c r="D56" s="4"/>
      <c r="E56" s="4"/>
      <c r="F56" s="4"/>
      <c r="G56" s="4"/>
      <c r="H56" s="4"/>
      <c r="I56" s="4"/>
    </row>
    <row r="57" spans="1:9" ht="45" x14ac:dyDescent="0.25">
      <c r="A57" s="2" t="s">
        <v>567</v>
      </c>
      <c r="B57" s="120">
        <v>0.5</v>
      </c>
      <c r="C57" s="4"/>
      <c r="D57" s="4"/>
      <c r="E57" s="4"/>
      <c r="F57" s="4"/>
      <c r="G57" s="4"/>
      <c r="H57" s="4"/>
      <c r="I57" s="4"/>
    </row>
    <row r="58" spans="1:9" x14ac:dyDescent="0.25">
      <c r="A58" s="2" t="s">
        <v>330</v>
      </c>
      <c r="B58" s="4"/>
      <c r="C58" s="4"/>
      <c r="D58" s="4"/>
      <c r="E58" s="4"/>
      <c r="F58" s="4"/>
      <c r="G58" s="4"/>
      <c r="H58" s="4"/>
      <c r="I58" s="4"/>
    </row>
    <row r="59" spans="1:9" x14ac:dyDescent="0.25">
      <c r="A59" s="3" t="s">
        <v>70</v>
      </c>
      <c r="B59" s="4"/>
      <c r="C59" s="4"/>
      <c r="D59" s="4"/>
      <c r="E59" s="4"/>
      <c r="F59" s="4"/>
      <c r="G59" s="4"/>
      <c r="H59" s="4"/>
      <c r="I59" s="4"/>
    </row>
    <row r="60" spans="1:9" x14ac:dyDescent="0.25">
      <c r="A60" s="2" t="s">
        <v>261</v>
      </c>
      <c r="B60" s="6">
        <v>1686000</v>
      </c>
      <c r="C60" s="6">
        <v>803000</v>
      </c>
      <c r="D60" s="4"/>
      <c r="E60" s="4"/>
      <c r="F60" s="4"/>
      <c r="G60" s="4"/>
      <c r="H60" s="4"/>
      <c r="I60" s="4"/>
    </row>
    <row r="61" spans="1:9" ht="30" x14ac:dyDescent="0.25">
      <c r="A61" s="2" t="s">
        <v>263</v>
      </c>
      <c r="B61" s="6">
        <v>3219000</v>
      </c>
      <c r="C61" s="6">
        <v>4418000</v>
      </c>
      <c r="D61" s="4"/>
      <c r="E61" s="4"/>
      <c r="F61" s="4"/>
      <c r="G61" s="4"/>
      <c r="H61" s="4"/>
      <c r="I61" s="4"/>
    </row>
    <row r="62" spans="1:9" ht="30" x14ac:dyDescent="0.25">
      <c r="A62" s="2" t="s">
        <v>268</v>
      </c>
      <c r="B62" s="6">
        <v>4905000</v>
      </c>
      <c r="C62" s="6">
        <v>5221000</v>
      </c>
      <c r="D62" s="4"/>
      <c r="E62" s="4"/>
      <c r="F62" s="4"/>
      <c r="G62" s="4"/>
      <c r="H62" s="4"/>
      <c r="I62" s="4"/>
    </row>
    <row r="63" spans="1:9" x14ac:dyDescent="0.25">
      <c r="A63" s="2" t="s">
        <v>71</v>
      </c>
      <c r="B63" s="6">
        <v>4905000</v>
      </c>
      <c r="C63" s="6">
        <v>5221000</v>
      </c>
      <c r="D63" s="4"/>
      <c r="E63" s="4"/>
      <c r="F63" s="4"/>
      <c r="G63" s="4"/>
      <c r="H63" s="4"/>
      <c r="I63" s="4"/>
    </row>
    <row r="64" spans="1:9" x14ac:dyDescent="0.25">
      <c r="A64" s="3" t="s">
        <v>72</v>
      </c>
      <c r="B64" s="4"/>
      <c r="C64" s="4"/>
      <c r="D64" s="4"/>
      <c r="E64" s="4"/>
      <c r="F64" s="4"/>
      <c r="G64" s="4"/>
      <c r="H64" s="4"/>
      <c r="I64" s="4"/>
    </row>
    <row r="65" spans="1:9" x14ac:dyDescent="0.25">
      <c r="A65" s="2" t="s">
        <v>563</v>
      </c>
      <c r="B65" s="6">
        <v>608000</v>
      </c>
      <c r="C65" s="6">
        <v>4817000</v>
      </c>
      <c r="D65" s="4"/>
      <c r="E65" s="4"/>
      <c r="F65" s="4"/>
      <c r="G65" s="4"/>
      <c r="H65" s="4"/>
      <c r="I65" s="4"/>
    </row>
    <row r="66" spans="1:9" x14ac:dyDescent="0.25">
      <c r="A66" s="2" t="s">
        <v>564</v>
      </c>
      <c r="B66" s="6">
        <v>406000</v>
      </c>
      <c r="C66" s="6">
        <v>30000</v>
      </c>
      <c r="D66" s="4"/>
      <c r="E66" s="4"/>
      <c r="F66" s="4"/>
      <c r="G66" s="4"/>
      <c r="H66" s="4"/>
      <c r="I66" s="4"/>
    </row>
    <row r="67" spans="1:9" x14ac:dyDescent="0.25">
      <c r="A67" s="2" t="s">
        <v>565</v>
      </c>
      <c r="B67" s="6">
        <v>1014000</v>
      </c>
      <c r="C67" s="6">
        <v>4847000</v>
      </c>
      <c r="D67" s="4"/>
      <c r="E67" s="4"/>
      <c r="F67" s="4"/>
      <c r="G67" s="4"/>
      <c r="H67" s="4"/>
      <c r="I67" s="4"/>
    </row>
    <row r="68" spans="1:9" ht="30" x14ac:dyDescent="0.25">
      <c r="A68" s="2" t="s">
        <v>586</v>
      </c>
      <c r="B68" s="6">
        <v>33000000</v>
      </c>
      <c r="C68" s="4"/>
      <c r="D68" s="4"/>
      <c r="E68" s="4"/>
      <c r="F68" s="4"/>
      <c r="G68" s="4"/>
      <c r="H68" s="4"/>
      <c r="I68" s="4"/>
    </row>
    <row r="69" spans="1:9" ht="30" x14ac:dyDescent="0.25">
      <c r="A69" s="2" t="s">
        <v>587</v>
      </c>
      <c r="B69" s="4">
        <v>4</v>
      </c>
      <c r="C69" s="4"/>
      <c r="D69" s="4"/>
      <c r="E69" s="4"/>
      <c r="F69" s="4"/>
      <c r="G69" s="4"/>
      <c r="H69" s="4"/>
      <c r="I69" s="4"/>
    </row>
    <row r="70" spans="1:9" ht="45" x14ac:dyDescent="0.25">
      <c r="A70" s="2" t="s">
        <v>588</v>
      </c>
      <c r="B70" s="6">
        <v>12000000</v>
      </c>
      <c r="C70" s="4"/>
      <c r="D70" s="4"/>
      <c r="E70" s="4"/>
      <c r="F70" s="4"/>
      <c r="G70" s="4"/>
      <c r="H70" s="4"/>
      <c r="I70" s="4"/>
    </row>
    <row r="71" spans="1:9" ht="30" x14ac:dyDescent="0.25">
      <c r="A71" s="2" t="s">
        <v>589</v>
      </c>
      <c r="B71" s="6">
        <v>7000000</v>
      </c>
      <c r="C71" s="4"/>
      <c r="D71" s="4"/>
      <c r="E71" s="4"/>
      <c r="F71" s="4"/>
      <c r="G71" s="4"/>
      <c r="H71" s="4"/>
      <c r="I71" s="4"/>
    </row>
    <row r="72" spans="1:9" x14ac:dyDescent="0.25">
      <c r="A72" s="2" t="s">
        <v>590</v>
      </c>
      <c r="B72" s="4">
        <v>0</v>
      </c>
      <c r="C72" s="4"/>
      <c r="D72" s="4"/>
      <c r="E72" s="4"/>
      <c r="F72" s="4"/>
      <c r="G72" s="4"/>
      <c r="H72" s="4"/>
      <c r="I72" s="4"/>
    </row>
    <row r="73" spans="1:9" ht="30" x14ac:dyDescent="0.25">
      <c r="A73" s="2" t="s">
        <v>591</v>
      </c>
      <c r="B73" s="4"/>
      <c r="C73" s="4"/>
      <c r="D73" s="4"/>
      <c r="E73" s="4"/>
      <c r="F73" s="4"/>
      <c r="G73" s="4"/>
      <c r="H73" s="4"/>
      <c r="I73" s="4"/>
    </row>
    <row r="74" spans="1:9" x14ac:dyDescent="0.25">
      <c r="A74" s="3" t="s">
        <v>72</v>
      </c>
      <c r="B74" s="4"/>
      <c r="C74" s="4"/>
      <c r="D74" s="4"/>
      <c r="E74" s="4"/>
      <c r="F74" s="4"/>
      <c r="G74" s="4"/>
      <c r="H74" s="4"/>
      <c r="I74" s="4"/>
    </row>
    <row r="75" spans="1:9" ht="30" x14ac:dyDescent="0.25">
      <c r="A75" s="2" t="s">
        <v>571</v>
      </c>
      <c r="B75" s="4">
        <v>7</v>
      </c>
      <c r="C75" s="4"/>
      <c r="D75" s="4"/>
      <c r="E75" s="4"/>
      <c r="F75" s="4"/>
      <c r="G75" s="4"/>
      <c r="H75" s="4"/>
      <c r="I75" s="4"/>
    </row>
    <row r="76" spans="1:9" ht="30" x14ac:dyDescent="0.25">
      <c r="A76" s="2" t="s">
        <v>592</v>
      </c>
      <c r="B76" s="4">
        <v>6</v>
      </c>
      <c r="C76" s="4"/>
      <c r="D76" s="4"/>
      <c r="E76" s="4"/>
      <c r="F76" s="4"/>
      <c r="G76" s="4"/>
      <c r="H76" s="4"/>
      <c r="I76" s="4"/>
    </row>
    <row r="77" spans="1:9" x14ac:dyDescent="0.25">
      <c r="A77" s="2" t="s">
        <v>593</v>
      </c>
      <c r="B77" s="6">
        <v>61000000</v>
      </c>
      <c r="C77" s="4"/>
      <c r="D77" s="4"/>
      <c r="E77" s="4"/>
      <c r="F77" s="4"/>
      <c r="G77" s="4"/>
      <c r="H77" s="4"/>
      <c r="I77" s="4"/>
    </row>
    <row r="78" spans="1:9" ht="45" x14ac:dyDescent="0.25">
      <c r="A78" s="2" t="s">
        <v>594</v>
      </c>
      <c r="B78" s="6">
        <v>10300000</v>
      </c>
      <c r="C78" s="4"/>
      <c r="D78" s="4"/>
      <c r="E78" s="4"/>
      <c r="F78" s="4"/>
      <c r="G78" s="4"/>
      <c r="H78" s="4"/>
      <c r="I78" s="4"/>
    </row>
    <row r="79" spans="1:9" ht="45" x14ac:dyDescent="0.25">
      <c r="A79" s="2" t="s">
        <v>595</v>
      </c>
      <c r="B79" s="6">
        <v>10300000</v>
      </c>
      <c r="C79" s="4"/>
      <c r="D79" s="4"/>
      <c r="E79" s="4"/>
      <c r="F79" s="4"/>
      <c r="G79" s="4"/>
      <c r="H79" s="4"/>
      <c r="I79" s="4"/>
    </row>
    <row r="80" spans="1:9" ht="45" x14ac:dyDescent="0.25">
      <c r="A80" s="2" t="s">
        <v>596</v>
      </c>
      <c r="B80" s="6">
        <v>9400000</v>
      </c>
      <c r="C80" s="4"/>
      <c r="D80" s="4"/>
      <c r="E80" s="4"/>
      <c r="F80" s="4"/>
      <c r="G80" s="4"/>
      <c r="H80" s="4"/>
      <c r="I80" s="4"/>
    </row>
    <row r="81" spans="1:9" ht="45" x14ac:dyDescent="0.25">
      <c r="A81" s="2" t="s">
        <v>597</v>
      </c>
      <c r="B81" s="6">
        <v>114000</v>
      </c>
      <c r="C81" s="4"/>
      <c r="D81" s="4"/>
      <c r="E81" s="4"/>
      <c r="F81" s="4"/>
      <c r="G81" s="4"/>
      <c r="H81" s="4"/>
      <c r="I81" s="4"/>
    </row>
    <row r="82" spans="1:9" ht="30" x14ac:dyDescent="0.25">
      <c r="A82" s="2" t="s">
        <v>598</v>
      </c>
      <c r="B82" s="4"/>
      <c r="C82" s="4"/>
      <c r="D82" s="4"/>
      <c r="E82" s="4"/>
      <c r="F82" s="4"/>
      <c r="G82" s="4"/>
      <c r="H82" s="6">
        <v>7000000</v>
      </c>
      <c r="I82" s="6">
        <v>7000000</v>
      </c>
    </row>
    <row r="83" spans="1:9" ht="45" x14ac:dyDescent="0.25">
      <c r="A83" s="2" t="s">
        <v>599</v>
      </c>
      <c r="B83" s="4"/>
      <c r="C83" s="4"/>
      <c r="D83" s="4"/>
      <c r="E83" s="4"/>
      <c r="F83" s="4"/>
      <c r="G83" s="6">
        <v>40000000</v>
      </c>
      <c r="H83" s="6">
        <v>61000000</v>
      </c>
      <c r="I83" s="6">
        <v>54000000</v>
      </c>
    </row>
    <row r="84" spans="1:9" ht="60" x14ac:dyDescent="0.25">
      <c r="A84" s="2" t="s">
        <v>600</v>
      </c>
      <c r="B84" s="4"/>
      <c r="C84" s="4"/>
      <c r="D84" s="4"/>
      <c r="E84" s="4"/>
      <c r="F84" s="4"/>
      <c r="G84" s="6">
        <v>39600000</v>
      </c>
      <c r="H84" s="6">
        <v>12400000</v>
      </c>
      <c r="I84" s="6">
        <v>11000000</v>
      </c>
    </row>
    <row r="85" spans="1:9" ht="60" x14ac:dyDescent="0.25">
      <c r="A85" s="2" t="s">
        <v>601</v>
      </c>
      <c r="B85" s="4"/>
      <c r="C85" s="4"/>
      <c r="D85" s="4"/>
      <c r="E85" s="4"/>
      <c r="F85" s="4"/>
      <c r="G85" s="6">
        <v>400000</v>
      </c>
      <c r="H85" s="6">
        <v>12400000</v>
      </c>
      <c r="I85" s="6">
        <v>11000000</v>
      </c>
    </row>
    <row r="86" spans="1:9" ht="60" x14ac:dyDescent="0.25">
      <c r="A86" s="2" t="s">
        <v>602</v>
      </c>
      <c r="B86" s="4"/>
      <c r="C86" s="4"/>
      <c r="D86" s="4"/>
      <c r="E86" s="4"/>
      <c r="F86" s="4"/>
      <c r="G86" s="4"/>
      <c r="H86" s="6">
        <v>11300000</v>
      </c>
      <c r="I86" s="6">
        <v>10000000</v>
      </c>
    </row>
    <row r="87" spans="1:9" ht="60" x14ac:dyDescent="0.25">
      <c r="A87" s="2" t="s">
        <v>603</v>
      </c>
      <c r="B87" s="4"/>
      <c r="C87" s="4"/>
      <c r="D87" s="4"/>
      <c r="E87" s="4"/>
      <c r="F87" s="4"/>
      <c r="G87" s="4"/>
      <c r="H87" s="6">
        <v>137000000000</v>
      </c>
      <c r="I87" s="6">
        <v>122000</v>
      </c>
    </row>
    <row r="88" spans="1:9" ht="45" x14ac:dyDescent="0.25">
      <c r="A88" s="2" t="s">
        <v>604</v>
      </c>
      <c r="B88" s="6">
        <v>40000000</v>
      </c>
      <c r="C88" s="4"/>
      <c r="D88" s="4"/>
      <c r="E88" s="4"/>
      <c r="F88" s="4"/>
      <c r="G88" s="4"/>
      <c r="H88" s="4"/>
      <c r="I88" s="4"/>
    </row>
    <row r="89" spans="1:9" ht="30" x14ac:dyDescent="0.25">
      <c r="A89" s="2" t="s">
        <v>605</v>
      </c>
      <c r="B89" s="4">
        <v>2</v>
      </c>
      <c r="C89" s="4"/>
      <c r="D89" s="4"/>
      <c r="E89" s="4"/>
      <c r="F89" s="4"/>
      <c r="G89" s="4"/>
      <c r="H89" s="4"/>
      <c r="I89" s="4"/>
    </row>
    <row r="90" spans="1:9" ht="45" x14ac:dyDescent="0.25">
      <c r="A90" s="2" t="s">
        <v>606</v>
      </c>
      <c r="B90" s="4">
        <v>4</v>
      </c>
      <c r="C90" s="4"/>
      <c r="D90" s="4"/>
      <c r="E90" s="4"/>
      <c r="F90" s="4"/>
      <c r="G90" s="4"/>
      <c r="H90" s="4"/>
      <c r="I90" s="4"/>
    </row>
    <row r="91" spans="1:9" x14ac:dyDescent="0.25">
      <c r="A91" s="2" t="s">
        <v>38</v>
      </c>
      <c r="B91" s="6">
        <v>29300000</v>
      </c>
      <c r="C91" s="4"/>
      <c r="D91" s="4"/>
      <c r="E91" s="4"/>
      <c r="F91" s="4"/>
      <c r="G91" s="4"/>
      <c r="H91" s="4"/>
      <c r="I91" s="4"/>
    </row>
    <row r="92" spans="1:9" ht="30" x14ac:dyDescent="0.25">
      <c r="A92" s="2" t="s">
        <v>607</v>
      </c>
      <c r="B92" s="6">
        <v>9800000</v>
      </c>
      <c r="C92" s="4"/>
      <c r="D92" s="4"/>
      <c r="E92" s="4"/>
      <c r="F92" s="4"/>
      <c r="G92" s="4"/>
      <c r="H92" s="4"/>
      <c r="I92" s="4"/>
    </row>
    <row r="93" spans="1:9" ht="30" x14ac:dyDescent="0.25">
      <c r="A93" s="2" t="s">
        <v>608</v>
      </c>
      <c r="B93" s="6">
        <v>19500000</v>
      </c>
      <c r="C93" s="4"/>
      <c r="D93" s="4"/>
      <c r="E93" s="4"/>
      <c r="F93" s="4"/>
      <c r="G93" s="4"/>
      <c r="H93" s="4"/>
      <c r="I93" s="4"/>
    </row>
    <row r="94" spans="1:9" ht="30" x14ac:dyDescent="0.25">
      <c r="A94" s="2" t="s">
        <v>609</v>
      </c>
      <c r="B94" s="4">
        <v>2</v>
      </c>
      <c r="C94" s="4"/>
      <c r="D94" s="4"/>
      <c r="E94" s="4"/>
      <c r="F94" s="4"/>
      <c r="G94" s="4"/>
      <c r="H94" s="4"/>
      <c r="I94" s="4"/>
    </row>
    <row r="95" spans="1:9" ht="45" x14ac:dyDescent="0.25">
      <c r="A95" s="2" t="s">
        <v>610</v>
      </c>
      <c r="B95" s="4">
        <v>4</v>
      </c>
      <c r="C95" s="4"/>
      <c r="D95" s="4"/>
      <c r="E95" s="4"/>
      <c r="F95" s="4"/>
      <c r="G95" s="4"/>
      <c r="H95" s="4"/>
      <c r="I95" s="4"/>
    </row>
    <row r="96" spans="1:9" ht="45" x14ac:dyDescent="0.25">
      <c r="A96" s="2" t="s">
        <v>611</v>
      </c>
      <c r="B96" s="4">
        <v>0</v>
      </c>
      <c r="C96" s="4"/>
      <c r="D96" s="4"/>
      <c r="E96" s="4"/>
      <c r="F96" s="4"/>
      <c r="G96" s="4"/>
      <c r="H96" s="4"/>
      <c r="I96" s="4"/>
    </row>
    <row r="97" spans="1:9" x14ac:dyDescent="0.25">
      <c r="A97" s="2" t="s">
        <v>612</v>
      </c>
      <c r="B97" s="4">
        <v>6</v>
      </c>
      <c r="C97" s="4"/>
      <c r="D97" s="4"/>
      <c r="E97" s="4"/>
      <c r="F97" s="4"/>
      <c r="G97" s="4"/>
      <c r="H97" s="4"/>
      <c r="I97" s="4"/>
    </row>
    <row r="98" spans="1:9" x14ac:dyDescent="0.25">
      <c r="A98" s="2" t="s">
        <v>613</v>
      </c>
      <c r="B98" s="4"/>
      <c r="C98" s="4"/>
      <c r="D98" s="4"/>
      <c r="E98" s="4"/>
      <c r="F98" s="4"/>
      <c r="G98" s="4"/>
      <c r="H98" s="4"/>
      <c r="I98" s="4"/>
    </row>
    <row r="99" spans="1:9" x14ac:dyDescent="0.25">
      <c r="A99" s="3" t="s">
        <v>72</v>
      </c>
      <c r="B99" s="4"/>
      <c r="C99" s="4"/>
      <c r="D99" s="4"/>
      <c r="E99" s="4"/>
      <c r="F99" s="4"/>
      <c r="G99" s="4"/>
      <c r="H99" s="4"/>
      <c r="I99" s="4"/>
    </row>
    <row r="100" spans="1:9" ht="30" x14ac:dyDescent="0.25">
      <c r="A100" s="2" t="s">
        <v>614</v>
      </c>
      <c r="B100" s="8">
        <v>-50000000</v>
      </c>
      <c r="C100" s="4"/>
      <c r="D100" s="4"/>
      <c r="E100" s="4"/>
      <c r="F100" s="4"/>
      <c r="G100" s="4"/>
      <c r="H100" s="4"/>
      <c r="I100" s="4"/>
    </row>
  </sheetData>
  <mergeCells count="9">
    <mergeCell ref="I2:I3"/>
    <mergeCell ref="A1:A3"/>
    <mergeCell ref="B1:C1"/>
    <mergeCell ref="F1:H1"/>
    <mergeCell ref="C2:C3"/>
    <mergeCell ref="E2:E3"/>
    <mergeCell ref="F2:F3"/>
    <mergeCell ref="G2:G3"/>
    <mergeCell ref="H2:H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4" width="12.5703125" bestFit="1" customWidth="1"/>
    <col min="5" max="6" width="12" bestFit="1" customWidth="1"/>
  </cols>
  <sheetData>
    <row r="1" spans="1:6" ht="15" customHeight="1" x14ac:dyDescent="0.25">
      <c r="A1" s="1" t="s">
        <v>615</v>
      </c>
      <c r="B1" s="7" t="s">
        <v>1</v>
      </c>
      <c r="C1" s="7"/>
      <c r="D1" s="7" t="s">
        <v>555</v>
      </c>
      <c r="E1" s="7"/>
      <c r="F1" s="7"/>
    </row>
    <row r="2" spans="1:6" ht="30" x14ac:dyDescent="0.25">
      <c r="A2" s="1" t="s">
        <v>616</v>
      </c>
      <c r="B2" s="1" t="s">
        <v>2</v>
      </c>
      <c r="C2" s="1" t="s">
        <v>67</v>
      </c>
      <c r="D2" s="1" t="s">
        <v>617</v>
      </c>
      <c r="E2" s="1" t="s">
        <v>618</v>
      </c>
      <c r="F2" s="1" t="s">
        <v>618</v>
      </c>
    </row>
    <row r="3" spans="1:6" x14ac:dyDescent="0.25">
      <c r="A3" s="3" t="s">
        <v>351</v>
      </c>
      <c r="B3" s="4"/>
      <c r="C3" s="4"/>
      <c r="D3" s="4"/>
      <c r="E3" s="4"/>
      <c r="F3" s="4"/>
    </row>
    <row r="4" spans="1:6" x14ac:dyDescent="0.25">
      <c r="A4" s="2" t="s">
        <v>619</v>
      </c>
      <c r="B4" s="9">
        <v>-4.4000000000000004</v>
      </c>
      <c r="C4" s="9">
        <v>3.5</v>
      </c>
      <c r="D4" s="4"/>
      <c r="E4" s="4"/>
      <c r="F4" s="4"/>
    </row>
    <row r="5" spans="1:6" x14ac:dyDescent="0.25">
      <c r="A5" s="2" t="s">
        <v>620</v>
      </c>
      <c r="B5" s="4"/>
      <c r="C5" s="4"/>
      <c r="D5" s="4"/>
      <c r="E5" s="4"/>
      <c r="F5" s="4"/>
    </row>
    <row r="6" spans="1:6" x14ac:dyDescent="0.25">
      <c r="A6" s="3" t="s">
        <v>351</v>
      </c>
      <c r="B6" s="4"/>
      <c r="C6" s="4"/>
      <c r="D6" s="4"/>
      <c r="E6" s="4"/>
      <c r="F6" s="4"/>
    </row>
    <row r="7" spans="1:6" x14ac:dyDescent="0.25">
      <c r="A7" s="2" t="s">
        <v>621</v>
      </c>
      <c r="B7" s="4">
        <v>0</v>
      </c>
      <c r="C7" s="4"/>
      <c r="D7" s="4"/>
      <c r="E7" s="4"/>
      <c r="F7" s="4"/>
    </row>
    <row r="8" spans="1:6" x14ac:dyDescent="0.25">
      <c r="A8" s="2" t="s">
        <v>622</v>
      </c>
      <c r="B8" s="4"/>
      <c r="C8" s="4"/>
      <c r="D8" s="4"/>
      <c r="E8" s="4"/>
      <c r="F8" s="4"/>
    </row>
    <row r="9" spans="1:6" x14ac:dyDescent="0.25">
      <c r="A9" s="3" t="s">
        <v>351</v>
      </c>
      <c r="B9" s="4"/>
      <c r="C9" s="4"/>
      <c r="D9" s="4"/>
      <c r="E9" s="4"/>
      <c r="F9" s="4"/>
    </row>
    <row r="10" spans="1:6" ht="45" x14ac:dyDescent="0.25">
      <c r="A10" s="2" t="s">
        <v>623</v>
      </c>
      <c r="B10" s="4"/>
      <c r="C10" s="4"/>
      <c r="D10" s="4"/>
      <c r="E10" s="120">
        <v>0.1</v>
      </c>
      <c r="F10" s="4"/>
    </row>
    <row r="11" spans="1:6" ht="30" x14ac:dyDescent="0.25">
      <c r="A11" s="2" t="s">
        <v>624</v>
      </c>
      <c r="B11" s="6">
        <v>2223381</v>
      </c>
      <c r="C11" s="4"/>
      <c r="D11" s="4"/>
      <c r="E11" s="6">
        <v>5100000</v>
      </c>
      <c r="F11" s="6">
        <v>5100000</v>
      </c>
    </row>
    <row r="12" spans="1:6" ht="45" x14ac:dyDescent="0.25">
      <c r="A12" s="2" t="s">
        <v>625</v>
      </c>
      <c r="B12" s="4"/>
      <c r="C12" s="4"/>
      <c r="D12" s="4"/>
      <c r="E12" s="4">
        <v>1</v>
      </c>
      <c r="F12" s="4">
        <v>1</v>
      </c>
    </row>
    <row r="13" spans="1:6" ht="60" x14ac:dyDescent="0.25">
      <c r="A13" s="2" t="s">
        <v>626</v>
      </c>
      <c r="B13" s="4"/>
      <c r="C13" s="4"/>
      <c r="D13" s="4"/>
      <c r="E13" s="6">
        <v>5386094</v>
      </c>
      <c r="F13" s="6">
        <v>5386094</v>
      </c>
    </row>
    <row r="14" spans="1:6" ht="60" x14ac:dyDescent="0.25">
      <c r="A14" s="2" t="s">
        <v>627</v>
      </c>
      <c r="B14" s="4"/>
      <c r="C14" s="4"/>
      <c r="D14" s="4"/>
      <c r="E14" s="4">
        <v>1.35</v>
      </c>
      <c r="F14" s="4">
        <v>1.35</v>
      </c>
    </row>
    <row r="15" spans="1:6" ht="60" x14ac:dyDescent="0.25">
      <c r="A15" s="2" t="s">
        <v>628</v>
      </c>
      <c r="B15" s="4"/>
      <c r="C15" s="4"/>
      <c r="D15" s="4"/>
      <c r="E15" s="6">
        <v>1137394</v>
      </c>
      <c r="F15" s="6">
        <v>1137394</v>
      </c>
    </row>
    <row r="16" spans="1:6" ht="30" x14ac:dyDescent="0.25">
      <c r="A16" s="2" t="s">
        <v>629</v>
      </c>
      <c r="B16" s="4"/>
      <c r="C16" s="4"/>
      <c r="D16" s="6">
        <v>2550000</v>
      </c>
      <c r="E16" s="4"/>
      <c r="F16" s="4"/>
    </row>
    <row r="17" spans="1:6" x14ac:dyDescent="0.25">
      <c r="A17" s="2" t="s">
        <v>630</v>
      </c>
      <c r="B17" s="4"/>
      <c r="C17" s="4"/>
      <c r="D17" s="4"/>
      <c r="E17" s="4"/>
      <c r="F17" s="4"/>
    </row>
    <row r="18" spans="1:6" x14ac:dyDescent="0.25">
      <c r="A18" s="3" t="s">
        <v>351</v>
      </c>
      <c r="B18" s="4"/>
      <c r="C18" s="4"/>
      <c r="D18" s="4"/>
      <c r="E18" s="4"/>
      <c r="F18" s="4"/>
    </row>
    <row r="19" spans="1:6" ht="30" x14ac:dyDescent="0.25">
      <c r="A19" s="2" t="s">
        <v>631</v>
      </c>
      <c r="B19" s="4"/>
      <c r="C19" s="4"/>
      <c r="D19" s="4"/>
      <c r="E19" s="4"/>
      <c r="F19" s="120">
        <v>1.1000000000000001</v>
      </c>
    </row>
    <row r="20" spans="1:6" x14ac:dyDescent="0.25">
      <c r="A20" s="2" t="s">
        <v>481</v>
      </c>
      <c r="B20" s="4"/>
      <c r="C20" s="4"/>
      <c r="D20" s="4"/>
      <c r="E20" s="4"/>
      <c r="F20" s="4"/>
    </row>
    <row r="21" spans="1:6" x14ac:dyDescent="0.25">
      <c r="A21" s="3" t="s">
        <v>351</v>
      </c>
      <c r="B21" s="4"/>
      <c r="C21" s="4"/>
      <c r="D21" s="4"/>
      <c r="E21" s="4"/>
      <c r="F21" s="4"/>
    </row>
    <row r="22" spans="1:6" x14ac:dyDescent="0.25">
      <c r="A22" s="2" t="s">
        <v>619</v>
      </c>
      <c r="B22" s="4">
        <v>2.4</v>
      </c>
      <c r="C22" s="4">
        <v>2.2000000000000002</v>
      </c>
      <c r="D22" s="4"/>
      <c r="E22" s="4"/>
      <c r="F22" s="4"/>
    </row>
    <row r="23" spans="1:6" ht="45" x14ac:dyDescent="0.25">
      <c r="A23" s="2" t="s">
        <v>632</v>
      </c>
      <c r="B23" s="9">
        <v>7.49</v>
      </c>
      <c r="C23" s="9">
        <v>11.12</v>
      </c>
      <c r="D23" s="4"/>
      <c r="E23" s="4"/>
      <c r="F23" s="4"/>
    </row>
    <row r="24" spans="1:6" ht="30" x14ac:dyDescent="0.25">
      <c r="A24" s="2" t="s">
        <v>633</v>
      </c>
      <c r="B24" s="4"/>
      <c r="C24" s="4"/>
      <c r="D24" s="4"/>
      <c r="E24" s="4"/>
      <c r="F24" s="4"/>
    </row>
    <row r="25" spans="1:6" x14ac:dyDescent="0.25">
      <c r="A25" s="3" t="s">
        <v>351</v>
      </c>
      <c r="B25" s="4"/>
      <c r="C25" s="4"/>
      <c r="D25" s="4"/>
      <c r="E25" s="4"/>
      <c r="F25" s="4"/>
    </row>
    <row r="26" spans="1:6" x14ac:dyDescent="0.25">
      <c r="A26" s="2" t="s">
        <v>634</v>
      </c>
      <c r="B26" s="4"/>
      <c r="C26" s="4"/>
      <c r="D26" s="4"/>
      <c r="E26" s="4"/>
      <c r="F26" s="4" t="s">
        <v>635</v>
      </c>
    </row>
    <row r="27" spans="1:6" x14ac:dyDescent="0.25">
      <c r="A27" s="2" t="s">
        <v>133</v>
      </c>
      <c r="B27" s="4"/>
      <c r="C27" s="4"/>
      <c r="D27" s="4"/>
      <c r="E27" s="4"/>
      <c r="F27" s="4"/>
    </row>
    <row r="28" spans="1:6" x14ac:dyDescent="0.25">
      <c r="A28" s="3" t="s">
        <v>351</v>
      </c>
      <c r="B28" s="4"/>
      <c r="C28" s="4"/>
      <c r="D28" s="4"/>
      <c r="E28" s="4"/>
      <c r="F28" s="4"/>
    </row>
    <row r="29" spans="1:6" x14ac:dyDescent="0.25">
      <c r="A29" s="2" t="s">
        <v>619</v>
      </c>
      <c r="B29" s="4">
        <v>-6.9</v>
      </c>
      <c r="C29" s="4">
        <v>1.2</v>
      </c>
      <c r="D29" s="4"/>
      <c r="E29" s="4"/>
      <c r="F29" s="4"/>
    </row>
    <row r="30" spans="1:6" ht="30" x14ac:dyDescent="0.25">
      <c r="A30" s="2" t="s">
        <v>636</v>
      </c>
      <c r="B30" s="4"/>
      <c r="C30" s="4"/>
      <c r="D30" s="4"/>
      <c r="E30" s="4"/>
      <c r="F30" s="4"/>
    </row>
    <row r="31" spans="1:6" x14ac:dyDescent="0.25">
      <c r="A31" s="3" t="s">
        <v>351</v>
      </c>
      <c r="B31" s="4"/>
      <c r="C31" s="4"/>
      <c r="D31" s="4"/>
      <c r="E31" s="4"/>
      <c r="F31" s="4"/>
    </row>
    <row r="32" spans="1:6" x14ac:dyDescent="0.25">
      <c r="A32" s="2" t="s">
        <v>634</v>
      </c>
      <c r="B32" s="4"/>
      <c r="C32" s="4"/>
      <c r="D32" s="4"/>
      <c r="E32" s="4"/>
      <c r="F32" s="4" t="s">
        <v>635</v>
      </c>
    </row>
    <row r="33" spans="1:6" x14ac:dyDescent="0.25">
      <c r="A33" s="2" t="s">
        <v>637</v>
      </c>
      <c r="B33" s="4"/>
      <c r="C33" s="4"/>
      <c r="D33" s="4"/>
      <c r="E33" s="4"/>
      <c r="F33" s="4"/>
    </row>
    <row r="34" spans="1:6" x14ac:dyDescent="0.25">
      <c r="A34" s="3" t="s">
        <v>351</v>
      </c>
      <c r="B34" s="4"/>
      <c r="C34" s="4"/>
      <c r="D34" s="4"/>
      <c r="E34" s="4"/>
      <c r="F34" s="4"/>
    </row>
    <row r="35" spans="1:6" x14ac:dyDescent="0.25">
      <c r="A35" s="2" t="s">
        <v>621</v>
      </c>
      <c r="B35" s="6">
        <v>1210146</v>
      </c>
      <c r="C35" s="4"/>
      <c r="D35" s="4"/>
      <c r="E35" s="4"/>
      <c r="F35" s="4"/>
    </row>
    <row r="36" spans="1:6" ht="30" x14ac:dyDescent="0.25">
      <c r="A36" s="2" t="s">
        <v>638</v>
      </c>
      <c r="B36" s="4"/>
      <c r="C36" s="4"/>
      <c r="D36" s="4"/>
      <c r="E36" s="4"/>
      <c r="F36" s="4"/>
    </row>
    <row r="37" spans="1:6" x14ac:dyDescent="0.25">
      <c r="A37" s="3" t="s">
        <v>351</v>
      </c>
      <c r="B37" s="4"/>
      <c r="C37" s="4"/>
      <c r="D37" s="4"/>
      <c r="E37" s="4"/>
      <c r="F37" s="4"/>
    </row>
    <row r="38" spans="1:6" ht="30" x14ac:dyDescent="0.25">
      <c r="A38" s="2" t="s">
        <v>639</v>
      </c>
      <c r="B38" s="4"/>
      <c r="C38" s="4"/>
      <c r="D38" s="4"/>
      <c r="E38" s="4"/>
      <c r="F38" s="4" t="s">
        <v>540</v>
      </c>
    </row>
    <row r="39" spans="1:6" x14ac:dyDescent="0.25">
      <c r="A39" s="2" t="s">
        <v>640</v>
      </c>
      <c r="B39" s="4"/>
      <c r="C39" s="4"/>
      <c r="D39" s="4"/>
      <c r="E39" s="4"/>
      <c r="F39" s="4"/>
    </row>
    <row r="40" spans="1:6" x14ac:dyDescent="0.25">
      <c r="A40" s="3" t="s">
        <v>351</v>
      </c>
      <c r="B40" s="4"/>
      <c r="C40" s="4"/>
      <c r="D40" s="4"/>
      <c r="E40" s="4"/>
      <c r="F40" s="4"/>
    </row>
    <row r="41" spans="1:6" x14ac:dyDescent="0.25">
      <c r="A41" s="2" t="s">
        <v>621</v>
      </c>
      <c r="B41" s="6">
        <v>1165146</v>
      </c>
      <c r="C41" s="4"/>
      <c r="D41" s="4"/>
      <c r="E41" s="4"/>
      <c r="F41" s="4"/>
    </row>
    <row r="42" spans="1:6" x14ac:dyDescent="0.25">
      <c r="A42" s="2" t="s">
        <v>641</v>
      </c>
      <c r="B42" s="4"/>
      <c r="C42" s="4"/>
      <c r="D42" s="4"/>
      <c r="E42" s="4"/>
      <c r="F42" s="4"/>
    </row>
    <row r="43" spans="1:6" x14ac:dyDescent="0.25">
      <c r="A43" s="3" t="s">
        <v>351</v>
      </c>
      <c r="B43" s="4"/>
      <c r="C43" s="4"/>
      <c r="D43" s="4"/>
      <c r="E43" s="4"/>
      <c r="F43" s="4"/>
    </row>
    <row r="44" spans="1:6" x14ac:dyDescent="0.25">
      <c r="A44" s="2" t="s">
        <v>621</v>
      </c>
      <c r="B44" s="6">
        <v>45000</v>
      </c>
      <c r="C44" s="4"/>
      <c r="D44" s="4"/>
      <c r="E44" s="4"/>
      <c r="F44" s="4"/>
    </row>
    <row r="45" spans="1:6" x14ac:dyDescent="0.25">
      <c r="A45" s="2" t="s">
        <v>642</v>
      </c>
      <c r="B45" s="4"/>
      <c r="C45" s="4"/>
      <c r="D45" s="4"/>
      <c r="E45" s="4"/>
      <c r="F45" s="4"/>
    </row>
    <row r="46" spans="1:6" x14ac:dyDescent="0.25">
      <c r="A46" s="3" t="s">
        <v>351</v>
      </c>
      <c r="B46" s="4"/>
      <c r="C46" s="4"/>
      <c r="D46" s="4"/>
      <c r="E46" s="4"/>
      <c r="F46" s="4"/>
    </row>
    <row r="47" spans="1:6" x14ac:dyDescent="0.25">
      <c r="A47" s="2" t="s">
        <v>619</v>
      </c>
      <c r="B47" s="9">
        <v>0.1</v>
      </c>
      <c r="C47" s="9">
        <v>0.1</v>
      </c>
      <c r="D47" s="4"/>
      <c r="E47" s="4"/>
      <c r="F47" s="4"/>
    </row>
  </sheetData>
  <mergeCells count="2">
    <mergeCell ref="B1:C1"/>
    <mergeCell ref="D1:F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x14ac:dyDescent="0.25"/>
  <cols>
    <col min="1" max="1" width="36.5703125" bestFit="1" customWidth="1"/>
    <col min="2" max="3" width="23" bestFit="1" customWidth="1"/>
    <col min="4" max="5" width="12.5703125" bestFit="1" customWidth="1"/>
  </cols>
  <sheetData>
    <row r="1" spans="1:5" ht="15" customHeight="1" x14ac:dyDescent="0.25">
      <c r="A1" s="1" t="s">
        <v>643</v>
      </c>
      <c r="B1" s="7" t="s">
        <v>1</v>
      </c>
      <c r="C1" s="7"/>
      <c r="D1" s="7" t="s">
        <v>555</v>
      </c>
      <c r="E1" s="7"/>
    </row>
    <row r="2" spans="1:5" ht="30" x14ac:dyDescent="0.25">
      <c r="A2" s="1" t="s">
        <v>616</v>
      </c>
      <c r="B2" s="1" t="s">
        <v>2</v>
      </c>
      <c r="C2" s="1" t="s">
        <v>67</v>
      </c>
      <c r="D2" s="1" t="s">
        <v>644</v>
      </c>
      <c r="E2" s="1" t="s">
        <v>645</v>
      </c>
    </row>
    <row r="3" spans="1:5" x14ac:dyDescent="0.25">
      <c r="A3" s="3" t="s">
        <v>351</v>
      </c>
      <c r="B3" s="4"/>
      <c r="C3" s="4"/>
      <c r="D3" s="4"/>
      <c r="E3" s="4"/>
    </row>
    <row r="4" spans="1:5" x14ac:dyDescent="0.25">
      <c r="A4" s="2" t="s">
        <v>619</v>
      </c>
      <c r="B4" s="9">
        <v>-4.4000000000000004</v>
      </c>
      <c r="C4" s="9">
        <v>3.5</v>
      </c>
      <c r="D4" s="4"/>
      <c r="E4" s="4"/>
    </row>
    <row r="5" spans="1:5" ht="30" x14ac:dyDescent="0.25">
      <c r="A5" s="2" t="s">
        <v>646</v>
      </c>
      <c r="B5" s="4"/>
      <c r="C5" s="4"/>
      <c r="D5" s="4"/>
      <c r="E5" s="4"/>
    </row>
    <row r="6" spans="1:5" x14ac:dyDescent="0.25">
      <c r="A6" s="3" t="s">
        <v>351</v>
      </c>
      <c r="B6" s="4"/>
      <c r="C6" s="4"/>
      <c r="D6" s="4"/>
      <c r="E6" s="4"/>
    </row>
    <row r="7" spans="1:5" x14ac:dyDescent="0.25">
      <c r="A7" s="2" t="s">
        <v>634</v>
      </c>
      <c r="B7" s="4" t="s">
        <v>647</v>
      </c>
      <c r="C7" s="4"/>
      <c r="D7" s="4"/>
      <c r="E7" s="4"/>
    </row>
    <row r="8" spans="1:5" x14ac:dyDescent="0.25">
      <c r="A8" s="3" t="s">
        <v>648</v>
      </c>
      <c r="B8" s="4"/>
      <c r="C8" s="4"/>
      <c r="D8" s="4"/>
      <c r="E8" s="4"/>
    </row>
    <row r="9" spans="1:5" x14ac:dyDescent="0.25">
      <c r="A9" s="2" t="s">
        <v>649</v>
      </c>
      <c r="B9" s="120">
        <v>0.25</v>
      </c>
      <c r="C9" s="4"/>
      <c r="D9" s="4"/>
      <c r="E9" s="4"/>
    </row>
    <row r="10" spans="1:5" x14ac:dyDescent="0.25">
      <c r="A10" s="2" t="s">
        <v>650</v>
      </c>
      <c r="B10" s="4"/>
      <c r="C10" s="4"/>
      <c r="D10" s="4"/>
      <c r="E10" s="4"/>
    </row>
    <row r="11" spans="1:5" x14ac:dyDescent="0.25">
      <c r="A11" s="3" t="s">
        <v>351</v>
      </c>
      <c r="B11" s="4"/>
      <c r="C11" s="4"/>
      <c r="D11" s="4"/>
      <c r="E11" s="4"/>
    </row>
    <row r="12" spans="1:5" x14ac:dyDescent="0.25">
      <c r="A12" s="2" t="s">
        <v>634</v>
      </c>
      <c r="B12" s="4" t="s">
        <v>651</v>
      </c>
      <c r="C12" s="4"/>
      <c r="D12" s="4"/>
      <c r="E12" s="4"/>
    </row>
    <row r="13" spans="1:5" x14ac:dyDescent="0.25">
      <c r="A13" s="3" t="s">
        <v>648</v>
      </c>
      <c r="B13" s="4"/>
      <c r="C13" s="4"/>
      <c r="D13" s="4"/>
      <c r="E13" s="4"/>
    </row>
    <row r="14" spans="1:5" x14ac:dyDescent="0.25">
      <c r="A14" s="2" t="s">
        <v>649</v>
      </c>
      <c r="B14" s="120">
        <v>6.25E-2</v>
      </c>
      <c r="C14" s="4"/>
      <c r="D14" s="4"/>
      <c r="E14" s="4"/>
    </row>
    <row r="15" spans="1:5" x14ac:dyDescent="0.25">
      <c r="A15" s="2" t="s">
        <v>637</v>
      </c>
      <c r="B15" s="4"/>
      <c r="C15" s="4"/>
      <c r="D15" s="4"/>
      <c r="E15" s="4"/>
    </row>
    <row r="16" spans="1:5" ht="30" x14ac:dyDescent="0.25">
      <c r="A16" s="3" t="s">
        <v>652</v>
      </c>
      <c r="B16" s="4"/>
      <c r="C16" s="4"/>
      <c r="D16" s="4"/>
      <c r="E16" s="4"/>
    </row>
    <row r="17" spans="1:5" x14ac:dyDescent="0.25">
      <c r="A17" s="2" t="s">
        <v>653</v>
      </c>
      <c r="B17" s="120">
        <v>0.61</v>
      </c>
      <c r="C17" s="120">
        <v>0.67</v>
      </c>
      <c r="D17" s="4"/>
      <c r="E17" s="4"/>
    </row>
    <row r="18" spans="1:5" x14ac:dyDescent="0.25">
      <c r="A18" s="2" t="s">
        <v>384</v>
      </c>
      <c r="B18" s="4" t="s">
        <v>654</v>
      </c>
      <c r="C18" s="4" t="s">
        <v>654</v>
      </c>
      <c r="D18" s="4"/>
      <c r="E18" s="4"/>
    </row>
    <row r="19" spans="1:5" x14ac:dyDescent="0.25">
      <c r="A19" s="2" t="s">
        <v>655</v>
      </c>
      <c r="B19" s="120">
        <v>1.7999999999999999E-2</v>
      </c>
      <c r="C19" s="120">
        <v>2.1999999999999999E-2</v>
      </c>
      <c r="D19" s="4"/>
      <c r="E19" s="4"/>
    </row>
    <row r="20" spans="1:5" x14ac:dyDescent="0.25">
      <c r="A20" s="3" t="s">
        <v>648</v>
      </c>
      <c r="B20" s="4"/>
      <c r="C20" s="4"/>
      <c r="D20" s="4"/>
      <c r="E20" s="4"/>
    </row>
    <row r="21" spans="1:5" ht="45" x14ac:dyDescent="0.25">
      <c r="A21" s="2" t="s">
        <v>656</v>
      </c>
      <c r="B21" s="4">
        <v>20.5</v>
      </c>
      <c r="C21" s="4"/>
      <c r="D21" s="4"/>
      <c r="E21" s="4"/>
    </row>
    <row r="22" spans="1:5" ht="30" x14ac:dyDescent="0.25">
      <c r="A22" s="2" t="s">
        <v>657</v>
      </c>
      <c r="B22" s="4" t="s">
        <v>658</v>
      </c>
      <c r="C22" s="4"/>
      <c r="D22" s="4"/>
      <c r="E22" s="4"/>
    </row>
    <row r="23" spans="1:5" x14ac:dyDescent="0.25">
      <c r="A23" s="2" t="s">
        <v>642</v>
      </c>
      <c r="B23" s="4"/>
      <c r="C23" s="4"/>
      <c r="D23" s="4"/>
      <c r="E23" s="4"/>
    </row>
    <row r="24" spans="1:5" x14ac:dyDescent="0.25">
      <c r="A24" s="3" t="s">
        <v>351</v>
      </c>
      <c r="B24" s="4"/>
      <c r="C24" s="4"/>
      <c r="D24" s="4"/>
      <c r="E24" s="4"/>
    </row>
    <row r="25" spans="1:5" x14ac:dyDescent="0.25">
      <c r="A25" s="2" t="s">
        <v>619</v>
      </c>
      <c r="B25" s="4">
        <v>0.1</v>
      </c>
      <c r="C25" s="4">
        <v>0.1</v>
      </c>
      <c r="D25" s="4"/>
      <c r="E25" s="4"/>
    </row>
    <row r="26" spans="1:5" ht="30" x14ac:dyDescent="0.25">
      <c r="A26" s="3" t="s">
        <v>652</v>
      </c>
      <c r="B26" s="4"/>
      <c r="C26" s="4"/>
      <c r="D26" s="4"/>
      <c r="E26" s="4"/>
    </row>
    <row r="27" spans="1:5" x14ac:dyDescent="0.25">
      <c r="A27" s="2" t="s">
        <v>653</v>
      </c>
      <c r="B27" s="120">
        <v>0.61</v>
      </c>
      <c r="C27" s="120">
        <v>0.66</v>
      </c>
      <c r="D27" s="4"/>
      <c r="E27" s="4"/>
    </row>
    <row r="28" spans="1:5" x14ac:dyDescent="0.25">
      <c r="A28" s="2" t="s">
        <v>384</v>
      </c>
      <c r="B28" s="4" t="s">
        <v>659</v>
      </c>
      <c r="C28" s="4" t="s">
        <v>659</v>
      </c>
      <c r="D28" s="4"/>
      <c r="E28" s="4"/>
    </row>
    <row r="29" spans="1:5" x14ac:dyDescent="0.25">
      <c r="A29" s="2" t="s">
        <v>655</v>
      </c>
      <c r="B29" s="120">
        <v>1E-3</v>
      </c>
      <c r="C29" s="120">
        <v>1E-3</v>
      </c>
      <c r="D29" s="4"/>
      <c r="E29" s="4"/>
    </row>
    <row r="30" spans="1:5" x14ac:dyDescent="0.25">
      <c r="A30" s="3" t="s">
        <v>648</v>
      </c>
      <c r="B30" s="4"/>
      <c r="C30" s="4"/>
      <c r="D30" s="4"/>
      <c r="E30" s="4"/>
    </row>
    <row r="31" spans="1:5" x14ac:dyDescent="0.25">
      <c r="A31" s="2" t="s">
        <v>660</v>
      </c>
      <c r="B31" s="6">
        <v>-225400</v>
      </c>
      <c r="C31" s="4"/>
      <c r="D31" s="4"/>
      <c r="E31" s="4"/>
    </row>
    <row r="32" spans="1:5" x14ac:dyDescent="0.25">
      <c r="A32" s="2" t="s">
        <v>661</v>
      </c>
      <c r="B32" s="6">
        <v>58398</v>
      </c>
      <c r="C32" s="4"/>
      <c r="D32" s="4"/>
      <c r="E32" s="4"/>
    </row>
    <row r="33" spans="1:5" x14ac:dyDescent="0.25">
      <c r="A33" s="2" t="s">
        <v>133</v>
      </c>
      <c r="B33" s="4"/>
      <c r="C33" s="4"/>
      <c r="D33" s="4"/>
      <c r="E33" s="4"/>
    </row>
    <row r="34" spans="1:5" x14ac:dyDescent="0.25">
      <c r="A34" s="3" t="s">
        <v>351</v>
      </c>
      <c r="B34" s="4"/>
      <c r="C34" s="4"/>
      <c r="D34" s="4"/>
      <c r="E34" s="4"/>
    </row>
    <row r="35" spans="1:5" x14ac:dyDescent="0.25">
      <c r="A35" s="2" t="s">
        <v>619</v>
      </c>
      <c r="B35" s="4">
        <v>-6.9</v>
      </c>
      <c r="C35" s="4">
        <v>1.2</v>
      </c>
      <c r="D35" s="4"/>
      <c r="E35" s="4"/>
    </row>
    <row r="36" spans="1:5" x14ac:dyDescent="0.25">
      <c r="A36" s="3" t="s">
        <v>648</v>
      </c>
      <c r="B36" s="4"/>
      <c r="C36" s="4"/>
      <c r="D36" s="4"/>
      <c r="E36" s="4"/>
    </row>
    <row r="37" spans="1:5" ht="45" x14ac:dyDescent="0.25">
      <c r="A37" s="2" t="s">
        <v>656</v>
      </c>
      <c r="B37" s="4">
        <v>14.2</v>
      </c>
      <c r="C37" s="4"/>
      <c r="D37" s="4"/>
      <c r="E37" s="4"/>
    </row>
    <row r="38" spans="1:5" ht="30" x14ac:dyDescent="0.25">
      <c r="A38" s="2" t="s">
        <v>657</v>
      </c>
      <c r="B38" s="4" t="s">
        <v>662</v>
      </c>
      <c r="C38" s="4"/>
      <c r="D38" s="4"/>
      <c r="E38" s="4"/>
    </row>
    <row r="39" spans="1:5" ht="30" x14ac:dyDescent="0.25">
      <c r="A39" s="3" t="s">
        <v>663</v>
      </c>
      <c r="B39" s="4"/>
      <c r="C39" s="4"/>
      <c r="D39" s="4"/>
      <c r="E39" s="4"/>
    </row>
    <row r="40" spans="1:5" ht="30" x14ac:dyDescent="0.25">
      <c r="A40" s="2" t="s">
        <v>664</v>
      </c>
      <c r="B40" s="6">
        <v>1174000</v>
      </c>
      <c r="C40" s="4"/>
      <c r="D40" s="4"/>
      <c r="E40" s="4"/>
    </row>
    <row r="41" spans="1:5" x14ac:dyDescent="0.25">
      <c r="A41" s="2" t="s">
        <v>621</v>
      </c>
      <c r="B41" s="6">
        <v>250000</v>
      </c>
      <c r="C41" s="4"/>
      <c r="D41" s="4"/>
      <c r="E41" s="4"/>
    </row>
    <row r="42" spans="1:5" x14ac:dyDescent="0.25">
      <c r="A42" s="2" t="s">
        <v>665</v>
      </c>
      <c r="B42" s="6">
        <v>-85000</v>
      </c>
      <c r="C42" s="4"/>
      <c r="D42" s="4"/>
      <c r="E42" s="4"/>
    </row>
    <row r="43" spans="1:5" x14ac:dyDescent="0.25">
      <c r="A43" s="2" t="s">
        <v>666</v>
      </c>
      <c r="B43" s="6">
        <v>-127000</v>
      </c>
      <c r="C43" s="4"/>
      <c r="D43" s="4"/>
      <c r="E43" s="4"/>
    </row>
    <row r="44" spans="1:5" ht="30" x14ac:dyDescent="0.25">
      <c r="A44" s="2" t="s">
        <v>667</v>
      </c>
      <c r="B44" s="6">
        <v>1212000</v>
      </c>
      <c r="C44" s="4"/>
      <c r="D44" s="4"/>
      <c r="E44" s="4"/>
    </row>
    <row r="45" spans="1:5" ht="45" x14ac:dyDescent="0.25">
      <c r="A45" s="3" t="s">
        <v>668</v>
      </c>
      <c r="B45" s="4"/>
      <c r="C45" s="4"/>
      <c r="D45" s="4"/>
      <c r="E45" s="4"/>
    </row>
    <row r="46" spans="1:5" ht="30" x14ac:dyDescent="0.25">
      <c r="A46" s="2" t="s">
        <v>669</v>
      </c>
      <c r="B46" s="9">
        <v>15.15</v>
      </c>
      <c r="C46" s="4"/>
      <c r="D46" s="4"/>
      <c r="E46" s="4"/>
    </row>
    <row r="47" spans="1:5" x14ac:dyDescent="0.25">
      <c r="A47" s="2" t="s">
        <v>670</v>
      </c>
      <c r="B47" s="9">
        <v>13.02</v>
      </c>
      <c r="C47" s="4"/>
      <c r="D47" s="4"/>
      <c r="E47" s="4"/>
    </row>
    <row r="48" spans="1:5" x14ac:dyDescent="0.25">
      <c r="A48" s="2" t="s">
        <v>671</v>
      </c>
      <c r="B48" s="9">
        <v>16.64</v>
      </c>
      <c r="C48" s="4"/>
      <c r="D48" s="4"/>
      <c r="E48" s="4"/>
    </row>
    <row r="49" spans="1:5" x14ac:dyDescent="0.25">
      <c r="A49" s="2" t="s">
        <v>672</v>
      </c>
      <c r="B49" s="9">
        <v>14.57</v>
      </c>
      <c r="C49" s="4"/>
      <c r="D49" s="4"/>
      <c r="E49" s="4"/>
    </row>
    <row r="50" spans="1:5" ht="30" x14ac:dyDescent="0.25">
      <c r="A50" s="2" t="s">
        <v>673</v>
      </c>
      <c r="B50" s="9">
        <v>14.67</v>
      </c>
      <c r="C50" s="4"/>
      <c r="D50" s="4"/>
      <c r="E50" s="4"/>
    </row>
    <row r="51" spans="1:5" x14ac:dyDescent="0.25">
      <c r="A51" s="2" t="s">
        <v>674</v>
      </c>
      <c r="B51" s="4"/>
      <c r="C51" s="4"/>
      <c r="D51" s="4"/>
      <c r="E51" s="4"/>
    </row>
    <row r="52" spans="1:5" ht="30" x14ac:dyDescent="0.25">
      <c r="A52" s="3" t="s">
        <v>663</v>
      </c>
      <c r="B52" s="4"/>
      <c r="C52" s="4"/>
      <c r="D52" s="4"/>
      <c r="E52" s="4"/>
    </row>
    <row r="53" spans="1:5" ht="30" x14ac:dyDescent="0.25">
      <c r="A53" s="2" t="s">
        <v>667</v>
      </c>
      <c r="B53" s="6">
        <v>544000</v>
      </c>
      <c r="C53" s="4"/>
      <c r="D53" s="4"/>
      <c r="E53" s="4"/>
    </row>
    <row r="54" spans="1:5" ht="30" x14ac:dyDescent="0.25">
      <c r="A54" s="2" t="s">
        <v>675</v>
      </c>
      <c r="B54" s="4"/>
      <c r="C54" s="4"/>
      <c r="D54" s="4"/>
      <c r="E54" s="4"/>
    </row>
    <row r="55" spans="1:5" ht="30" x14ac:dyDescent="0.25">
      <c r="A55" s="3" t="s">
        <v>663</v>
      </c>
      <c r="B55" s="4"/>
      <c r="C55" s="4"/>
      <c r="D55" s="4"/>
      <c r="E55" s="4"/>
    </row>
    <row r="56" spans="1:5" x14ac:dyDescent="0.25">
      <c r="A56" s="2" t="s">
        <v>621</v>
      </c>
      <c r="B56" s="6">
        <v>250087</v>
      </c>
      <c r="C56" s="4"/>
      <c r="D56" s="4"/>
      <c r="E56" s="4"/>
    </row>
    <row r="57" spans="1:5" ht="30" x14ac:dyDescent="0.25">
      <c r="A57" s="2" t="s">
        <v>483</v>
      </c>
      <c r="B57" s="4"/>
      <c r="C57" s="4"/>
      <c r="D57" s="4"/>
      <c r="E57" s="4"/>
    </row>
    <row r="58" spans="1:5" x14ac:dyDescent="0.25">
      <c r="A58" s="3" t="s">
        <v>351</v>
      </c>
      <c r="B58" s="4"/>
      <c r="C58" s="4"/>
      <c r="D58" s="4"/>
      <c r="E58" s="4"/>
    </row>
    <row r="59" spans="1:5" x14ac:dyDescent="0.25">
      <c r="A59" s="2" t="s">
        <v>634</v>
      </c>
      <c r="B59" s="4"/>
      <c r="C59" s="4"/>
      <c r="D59" s="4" t="s">
        <v>647</v>
      </c>
      <c r="E59" s="4" t="s">
        <v>647</v>
      </c>
    </row>
    <row r="60" spans="1:5" x14ac:dyDescent="0.25">
      <c r="A60" s="2" t="s">
        <v>619</v>
      </c>
      <c r="B60" s="4">
        <v>3</v>
      </c>
      <c r="C60" s="4"/>
      <c r="D60" s="4">
        <v>9.8000000000000007</v>
      </c>
      <c r="E60" s="4">
        <v>10.5</v>
      </c>
    </row>
    <row r="61" spans="1:5" ht="30" x14ac:dyDescent="0.25">
      <c r="A61" s="2" t="s">
        <v>676</v>
      </c>
      <c r="B61" s="9">
        <v>10.5</v>
      </c>
      <c r="C61" s="4"/>
      <c r="D61" s="4"/>
      <c r="E61" s="4"/>
    </row>
    <row r="62" spans="1:5" ht="30" x14ac:dyDescent="0.25">
      <c r="A62" s="3" t="s">
        <v>663</v>
      </c>
      <c r="B62" s="4"/>
      <c r="C62" s="4"/>
      <c r="D62" s="4"/>
      <c r="E62" s="4"/>
    </row>
    <row r="63" spans="1:5" x14ac:dyDescent="0.25">
      <c r="A63" s="2" t="s">
        <v>666</v>
      </c>
      <c r="B63" s="4"/>
      <c r="C63" s="4"/>
      <c r="D63" s="6">
        <v>-117898</v>
      </c>
      <c r="E63" s="4"/>
    </row>
    <row r="64" spans="1:5" ht="30" x14ac:dyDescent="0.25">
      <c r="A64" s="2" t="s">
        <v>667</v>
      </c>
      <c r="B64" s="6">
        <v>668000</v>
      </c>
      <c r="C64" s="4"/>
      <c r="D64" s="4"/>
      <c r="E64" s="4"/>
    </row>
    <row r="65" spans="1:5" ht="45" x14ac:dyDescent="0.25">
      <c r="A65" s="2" t="s">
        <v>677</v>
      </c>
      <c r="B65" s="4"/>
      <c r="C65" s="4"/>
      <c r="D65" s="4"/>
      <c r="E65" s="4"/>
    </row>
    <row r="66" spans="1:5" x14ac:dyDescent="0.25">
      <c r="A66" s="3" t="s">
        <v>648</v>
      </c>
      <c r="B66" s="4"/>
      <c r="C66" s="4"/>
      <c r="D66" s="4"/>
      <c r="E66" s="4"/>
    </row>
    <row r="67" spans="1:5" x14ac:dyDescent="0.25">
      <c r="A67" s="2" t="s">
        <v>649</v>
      </c>
      <c r="B67" s="4"/>
      <c r="C67" s="4"/>
      <c r="D67" s="120">
        <v>0.5</v>
      </c>
      <c r="E67" s="120">
        <v>0.5</v>
      </c>
    </row>
    <row r="68" spans="1:5" ht="45" x14ac:dyDescent="0.25">
      <c r="A68" s="2" t="s">
        <v>678</v>
      </c>
      <c r="B68" s="4"/>
      <c r="C68" s="4"/>
      <c r="D68" s="4"/>
      <c r="E68" s="4"/>
    </row>
    <row r="69" spans="1:5" x14ac:dyDescent="0.25">
      <c r="A69" s="3" t="s">
        <v>351</v>
      </c>
      <c r="B69" s="4"/>
      <c r="C69" s="4"/>
      <c r="D69" s="4"/>
      <c r="E69" s="4"/>
    </row>
    <row r="70" spans="1:5" ht="30" x14ac:dyDescent="0.25">
      <c r="A70" s="2" t="s">
        <v>679</v>
      </c>
      <c r="B70" s="4"/>
      <c r="C70" s="4"/>
      <c r="D70" s="120">
        <v>0.15</v>
      </c>
      <c r="E70" s="4"/>
    </row>
    <row r="71" spans="1:5" x14ac:dyDescent="0.25">
      <c r="A71" s="3" t="s">
        <v>648</v>
      </c>
      <c r="B71" s="4"/>
      <c r="C71" s="4"/>
      <c r="D71" s="4"/>
      <c r="E71" s="4"/>
    </row>
    <row r="72" spans="1:5" x14ac:dyDescent="0.25">
      <c r="A72" s="2" t="s">
        <v>649</v>
      </c>
      <c r="B72" s="4"/>
      <c r="C72" s="4"/>
      <c r="D72" s="120">
        <v>0.5</v>
      </c>
      <c r="E72" s="120">
        <v>0.5</v>
      </c>
    </row>
    <row r="73" spans="1:5" ht="30" x14ac:dyDescent="0.25">
      <c r="A73" s="2" t="s">
        <v>680</v>
      </c>
      <c r="B73" s="4"/>
      <c r="C73" s="4"/>
      <c r="D73" s="4"/>
      <c r="E73" s="4"/>
    </row>
    <row r="74" spans="1:5" ht="30" x14ac:dyDescent="0.25">
      <c r="A74" s="3" t="s">
        <v>663</v>
      </c>
      <c r="B74" s="4"/>
      <c r="C74" s="4"/>
      <c r="D74" s="4"/>
      <c r="E74" s="4"/>
    </row>
    <row r="75" spans="1:5" x14ac:dyDescent="0.25">
      <c r="A75" s="2" t="s">
        <v>621</v>
      </c>
      <c r="B75" s="4"/>
      <c r="C75" s="4"/>
      <c r="D75" s="4"/>
      <c r="E75" s="6">
        <v>949620</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681</v>
      </c>
      <c r="B1" s="1" t="s">
        <v>1</v>
      </c>
      <c r="C1" s="7" t="s">
        <v>557</v>
      </c>
      <c r="D1" s="7"/>
      <c r="E1" s="7"/>
    </row>
    <row r="2" spans="1:5" x14ac:dyDescent="0.25">
      <c r="A2" s="1" t="s">
        <v>682</v>
      </c>
      <c r="B2" s="1" t="s">
        <v>2</v>
      </c>
      <c r="C2" s="1" t="s">
        <v>22</v>
      </c>
      <c r="D2" s="1" t="s">
        <v>503</v>
      </c>
      <c r="E2" s="1" t="s">
        <v>683</v>
      </c>
    </row>
    <row r="3" spans="1:5" x14ac:dyDescent="0.25">
      <c r="A3" s="3" t="s">
        <v>418</v>
      </c>
      <c r="B3" s="4"/>
      <c r="C3" s="4"/>
      <c r="D3" s="4"/>
      <c r="E3" s="4"/>
    </row>
    <row r="4" spans="1:5" ht="30" x14ac:dyDescent="0.25">
      <c r="A4" s="2" t="s">
        <v>684</v>
      </c>
      <c r="B4" s="4" t="s">
        <v>685</v>
      </c>
      <c r="C4" s="4"/>
      <c r="D4" s="4"/>
      <c r="E4" s="4"/>
    </row>
    <row r="5" spans="1:5" ht="30" x14ac:dyDescent="0.25">
      <c r="A5" s="2" t="s">
        <v>686</v>
      </c>
      <c r="B5" s="4"/>
      <c r="C5" s="4"/>
      <c r="D5" s="4"/>
      <c r="E5" s="4">
        <v>0.2</v>
      </c>
    </row>
    <row r="6" spans="1:5" x14ac:dyDescent="0.25">
      <c r="A6" s="2" t="s">
        <v>687</v>
      </c>
      <c r="B6" s="4"/>
      <c r="C6" s="4"/>
      <c r="D6" s="4"/>
      <c r="E6" s="9">
        <v>1.1000000000000001</v>
      </c>
    </row>
    <row r="7" spans="1:5" ht="30" x14ac:dyDescent="0.25">
      <c r="A7" s="2" t="s">
        <v>688</v>
      </c>
      <c r="B7" s="4"/>
      <c r="C7" s="9">
        <v>0.2</v>
      </c>
      <c r="D7" s="9">
        <v>0.2</v>
      </c>
      <c r="E7" s="9">
        <v>0.2</v>
      </c>
    </row>
  </sheetData>
  <mergeCells count="1">
    <mergeCell ref="C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2.140625" bestFit="1" customWidth="1"/>
    <col min="3" max="3" width="10.28515625" bestFit="1" customWidth="1"/>
    <col min="4" max="4" width="12.5703125" bestFit="1" customWidth="1"/>
    <col min="5" max="5" width="12.140625" bestFit="1" customWidth="1"/>
  </cols>
  <sheetData>
    <row r="1" spans="1:5" ht="15" customHeight="1" x14ac:dyDescent="0.25">
      <c r="A1" s="1" t="s">
        <v>689</v>
      </c>
      <c r="B1" s="7" t="s">
        <v>556</v>
      </c>
      <c r="C1" s="7"/>
      <c r="D1" s="7" t="s">
        <v>1</v>
      </c>
      <c r="E1" s="7"/>
    </row>
    <row r="2" spans="1:5" ht="30" x14ac:dyDescent="0.25">
      <c r="A2" s="1" t="s">
        <v>690</v>
      </c>
      <c r="B2" s="1" t="s">
        <v>691</v>
      </c>
      <c r="C2" s="121">
        <v>41790</v>
      </c>
      <c r="D2" s="1" t="s">
        <v>2</v>
      </c>
      <c r="E2" s="1" t="s">
        <v>692</v>
      </c>
    </row>
    <row r="3" spans="1:5" x14ac:dyDescent="0.25">
      <c r="A3" s="3" t="s">
        <v>421</v>
      </c>
      <c r="B3" s="4"/>
      <c r="C3" s="4"/>
      <c r="D3" s="4"/>
      <c r="E3" s="4"/>
    </row>
    <row r="4" spans="1:5" ht="45" x14ac:dyDescent="0.25">
      <c r="A4" s="2" t="s">
        <v>693</v>
      </c>
      <c r="B4" s="8">
        <v>75000000</v>
      </c>
      <c r="C4" s="4"/>
      <c r="D4" s="8">
        <v>33665000</v>
      </c>
      <c r="E4" s="8">
        <v>21500000</v>
      </c>
    </row>
    <row r="5" spans="1:5" x14ac:dyDescent="0.25">
      <c r="A5" s="2" t="s">
        <v>694</v>
      </c>
      <c r="B5" s="4"/>
      <c r="C5" s="120">
        <v>0.02</v>
      </c>
      <c r="D5" s="4"/>
      <c r="E5" s="4"/>
    </row>
    <row r="6" spans="1:5" ht="30" x14ac:dyDescent="0.25">
      <c r="A6" s="2" t="s">
        <v>695</v>
      </c>
      <c r="B6" s="4">
        <v>1.4</v>
      </c>
      <c r="C6" s="4"/>
      <c r="D6" s="4">
        <v>4.0999999999999996</v>
      </c>
      <c r="E6" s="4"/>
    </row>
    <row r="7" spans="1:5" ht="45" x14ac:dyDescent="0.25">
      <c r="A7" s="2" t="s">
        <v>696</v>
      </c>
      <c r="B7" s="4"/>
      <c r="C7" s="4"/>
      <c r="D7" s="6">
        <v>52000000</v>
      </c>
      <c r="E7" s="4"/>
    </row>
    <row r="8" spans="1:5" x14ac:dyDescent="0.25">
      <c r="A8" s="2" t="s">
        <v>697</v>
      </c>
      <c r="B8" s="4"/>
      <c r="C8" s="4"/>
      <c r="D8" s="4"/>
      <c r="E8" s="4"/>
    </row>
    <row r="9" spans="1:5" x14ac:dyDescent="0.25">
      <c r="A9" s="3" t="s">
        <v>421</v>
      </c>
      <c r="B9" s="4"/>
      <c r="C9" s="4"/>
      <c r="D9" s="4"/>
      <c r="E9" s="4"/>
    </row>
    <row r="10" spans="1:5" ht="45" x14ac:dyDescent="0.25">
      <c r="A10" s="2" t="s">
        <v>693</v>
      </c>
      <c r="B10" s="4"/>
      <c r="C10" s="6">
        <v>75000000</v>
      </c>
      <c r="D10" s="4"/>
      <c r="E10"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 bestFit="1" customWidth="1"/>
    <col min="5" max="5" width="12.28515625" bestFit="1" customWidth="1"/>
    <col min="6" max="6" width="12.42578125" bestFit="1" customWidth="1"/>
    <col min="7" max="7" width="15.42578125" bestFit="1" customWidth="1"/>
    <col min="8" max="8" width="12.140625" bestFit="1" customWidth="1"/>
    <col min="9" max="9" width="12.28515625" bestFit="1" customWidth="1"/>
    <col min="10" max="10" width="15.42578125" bestFit="1" customWidth="1"/>
    <col min="11" max="11" width="16.42578125" bestFit="1" customWidth="1"/>
    <col min="12" max="12" width="9.28515625" bestFit="1" customWidth="1"/>
    <col min="13" max="13" width="12.5703125" bestFit="1" customWidth="1"/>
  </cols>
  <sheetData>
    <row r="1" spans="1:13" ht="15" customHeight="1" x14ac:dyDescent="0.25">
      <c r="A1" s="7" t="s">
        <v>698</v>
      </c>
      <c r="B1" s="7" t="s">
        <v>555</v>
      </c>
      <c r="C1" s="7"/>
      <c r="D1" s="7" t="s">
        <v>556</v>
      </c>
      <c r="E1" s="7"/>
      <c r="F1" s="7"/>
      <c r="G1" s="1" t="s">
        <v>1</v>
      </c>
      <c r="H1" s="7" t="s">
        <v>556</v>
      </c>
      <c r="I1" s="7"/>
      <c r="J1" s="1" t="s">
        <v>555</v>
      </c>
      <c r="K1" s="1" t="s">
        <v>557</v>
      </c>
      <c r="L1" s="1"/>
      <c r="M1" s="1"/>
    </row>
    <row r="2" spans="1:13" x14ac:dyDescent="0.25">
      <c r="A2" s="7"/>
      <c r="B2" s="1" t="s">
        <v>699</v>
      </c>
      <c r="C2" s="1" t="s">
        <v>701</v>
      </c>
      <c r="D2" s="7" t="s">
        <v>702</v>
      </c>
      <c r="E2" s="1" t="s">
        <v>558</v>
      </c>
      <c r="F2" s="1" t="s">
        <v>701</v>
      </c>
      <c r="G2" s="1" t="s">
        <v>2</v>
      </c>
      <c r="H2" s="1" t="s">
        <v>703</v>
      </c>
      <c r="I2" s="1" t="s">
        <v>704</v>
      </c>
      <c r="J2" s="1" t="s">
        <v>706</v>
      </c>
      <c r="K2" s="1" t="s">
        <v>707</v>
      </c>
      <c r="L2" s="122">
        <v>40664</v>
      </c>
      <c r="M2" s="1" t="s">
        <v>708</v>
      </c>
    </row>
    <row r="3" spans="1:13" x14ac:dyDescent="0.25">
      <c r="A3" s="7"/>
      <c r="B3" s="1" t="s">
        <v>700</v>
      </c>
      <c r="C3" s="1" t="s">
        <v>522</v>
      </c>
      <c r="D3" s="7"/>
      <c r="E3" s="1" t="s">
        <v>522</v>
      </c>
      <c r="F3" s="1" t="s">
        <v>522</v>
      </c>
      <c r="G3" s="1" t="s">
        <v>522</v>
      </c>
      <c r="H3" s="1" t="s">
        <v>522</v>
      </c>
      <c r="I3" s="1" t="s">
        <v>705</v>
      </c>
      <c r="J3" s="1" t="s">
        <v>522</v>
      </c>
      <c r="K3" s="1" t="s">
        <v>705</v>
      </c>
      <c r="L3" s="122"/>
      <c r="M3" s="1" t="s">
        <v>705</v>
      </c>
    </row>
    <row r="4" spans="1:13" x14ac:dyDescent="0.25">
      <c r="A4" s="7"/>
      <c r="B4" s="1"/>
      <c r="C4" s="1"/>
      <c r="D4" s="7"/>
      <c r="E4" s="1"/>
      <c r="F4" s="1"/>
      <c r="G4" s="1"/>
      <c r="H4" s="1"/>
      <c r="I4" s="1"/>
      <c r="J4" s="1" t="s">
        <v>705</v>
      </c>
      <c r="K4" s="1"/>
      <c r="L4" s="122"/>
      <c r="M4" s="1"/>
    </row>
    <row r="5" spans="1:13" x14ac:dyDescent="0.25">
      <c r="A5" s="3" t="s">
        <v>709</v>
      </c>
      <c r="B5" s="4"/>
      <c r="C5" s="4"/>
      <c r="D5" s="4"/>
      <c r="E5" s="4"/>
      <c r="F5" s="4"/>
      <c r="G5" s="4"/>
      <c r="H5" s="4"/>
      <c r="I5" s="4"/>
      <c r="J5" s="4"/>
      <c r="K5" s="4"/>
      <c r="L5" s="4"/>
      <c r="M5" s="4"/>
    </row>
    <row r="6" spans="1:13" x14ac:dyDescent="0.25">
      <c r="A6" s="2">
        <v>2016</v>
      </c>
      <c r="B6" s="4"/>
      <c r="C6" s="4"/>
      <c r="D6" s="4"/>
      <c r="E6" s="4"/>
      <c r="F6" s="4"/>
      <c r="G6" s="8">
        <v>9189000</v>
      </c>
      <c r="H6" s="4"/>
      <c r="I6" s="4"/>
      <c r="J6" s="4"/>
      <c r="K6" s="4"/>
      <c r="L6" s="4"/>
      <c r="M6" s="4"/>
    </row>
    <row r="7" spans="1:13" x14ac:dyDescent="0.25">
      <c r="A7" s="2">
        <v>2017</v>
      </c>
      <c r="B7" s="4"/>
      <c r="C7" s="4"/>
      <c r="D7" s="4"/>
      <c r="E7" s="4"/>
      <c r="F7" s="4"/>
      <c r="G7" s="6">
        <v>4924000</v>
      </c>
      <c r="H7" s="4"/>
      <c r="I7" s="4"/>
      <c r="J7" s="4"/>
      <c r="K7" s="4"/>
      <c r="L7" s="4"/>
      <c r="M7" s="4"/>
    </row>
    <row r="8" spans="1:13" x14ac:dyDescent="0.25">
      <c r="A8" s="3" t="s">
        <v>710</v>
      </c>
      <c r="B8" s="4"/>
      <c r="C8" s="4"/>
      <c r="D8" s="4"/>
      <c r="E8" s="4"/>
      <c r="F8" s="4"/>
      <c r="G8" s="4"/>
      <c r="H8" s="4"/>
      <c r="I8" s="4"/>
      <c r="J8" s="4"/>
      <c r="K8" s="4"/>
      <c r="L8" s="4"/>
      <c r="M8" s="4"/>
    </row>
    <row r="9" spans="1:13" ht="30" x14ac:dyDescent="0.25">
      <c r="A9" s="2" t="s">
        <v>711</v>
      </c>
      <c r="B9" s="4"/>
      <c r="C9" s="4"/>
      <c r="D9" s="4"/>
      <c r="E9" s="4"/>
      <c r="F9" s="4"/>
      <c r="G9" s="6">
        <v>8406000</v>
      </c>
      <c r="H9" s="4"/>
      <c r="I9" s="4"/>
      <c r="J9" s="4"/>
      <c r="K9" s="4"/>
      <c r="L9" s="4"/>
      <c r="M9" s="4"/>
    </row>
    <row r="10" spans="1:13" x14ac:dyDescent="0.25">
      <c r="A10" s="2">
        <v>2016</v>
      </c>
      <c r="B10" s="4"/>
      <c r="C10" s="4"/>
      <c r="D10" s="4"/>
      <c r="E10" s="4"/>
      <c r="F10" s="4"/>
      <c r="G10" s="6">
        <v>9189000</v>
      </c>
      <c r="H10" s="4"/>
      <c r="I10" s="4"/>
      <c r="J10" s="4"/>
      <c r="K10" s="4"/>
      <c r="L10" s="4"/>
      <c r="M10" s="4"/>
    </row>
    <row r="11" spans="1:13" x14ac:dyDescent="0.25">
      <c r="A11" s="2">
        <v>2017</v>
      </c>
      <c r="B11" s="4"/>
      <c r="C11" s="4"/>
      <c r="D11" s="4"/>
      <c r="E11" s="4"/>
      <c r="F11" s="4"/>
      <c r="G11" s="6">
        <v>4924000</v>
      </c>
      <c r="H11" s="4"/>
      <c r="I11" s="4"/>
      <c r="J11" s="4"/>
      <c r="K11" s="4"/>
      <c r="L11" s="4"/>
      <c r="M11" s="4"/>
    </row>
    <row r="12" spans="1:13" x14ac:dyDescent="0.25">
      <c r="A12" s="2">
        <v>2018</v>
      </c>
      <c r="B12" s="4"/>
      <c r="C12" s="4"/>
      <c r="D12" s="4"/>
      <c r="E12" s="4"/>
      <c r="F12" s="4"/>
      <c r="G12" s="6">
        <v>1608000</v>
      </c>
      <c r="H12" s="4"/>
      <c r="I12" s="4"/>
      <c r="J12" s="4"/>
      <c r="K12" s="4"/>
      <c r="L12" s="4"/>
      <c r="M12" s="4"/>
    </row>
    <row r="13" spans="1:13" x14ac:dyDescent="0.25">
      <c r="A13" s="2" t="s">
        <v>443</v>
      </c>
      <c r="B13" s="4"/>
      <c r="C13" s="4"/>
      <c r="D13" s="4"/>
      <c r="E13" s="4"/>
      <c r="F13" s="4"/>
      <c r="G13" s="6">
        <v>24127000</v>
      </c>
      <c r="H13" s="4"/>
      <c r="I13" s="4"/>
      <c r="J13" s="4"/>
      <c r="K13" s="4"/>
      <c r="L13" s="4"/>
      <c r="M13" s="4"/>
    </row>
    <row r="14" spans="1:13" x14ac:dyDescent="0.25">
      <c r="A14" s="3" t="s">
        <v>445</v>
      </c>
      <c r="B14" s="4"/>
      <c r="C14" s="4"/>
      <c r="D14" s="4"/>
      <c r="E14" s="4"/>
      <c r="F14" s="4"/>
      <c r="G14" s="4"/>
      <c r="H14" s="4"/>
      <c r="I14" s="4"/>
      <c r="J14" s="4"/>
      <c r="K14" s="4"/>
      <c r="L14" s="4"/>
      <c r="M14" s="4"/>
    </row>
    <row r="15" spans="1:13" x14ac:dyDescent="0.25">
      <c r="A15" s="2" t="s">
        <v>712</v>
      </c>
      <c r="B15" s="4"/>
      <c r="C15" s="4"/>
      <c r="D15" s="4"/>
      <c r="E15" s="4">
        <v>2</v>
      </c>
      <c r="F15" s="4">
        <v>4</v>
      </c>
      <c r="G15" s="4"/>
      <c r="H15" s="4"/>
      <c r="I15" s="4"/>
      <c r="J15" s="4"/>
      <c r="K15" s="4"/>
      <c r="L15" s="4"/>
      <c r="M15" s="4"/>
    </row>
    <row r="16" spans="1:13" ht="30" x14ac:dyDescent="0.25">
      <c r="A16" s="2" t="s">
        <v>713</v>
      </c>
      <c r="B16" s="4"/>
      <c r="C16" s="4">
        <v>7</v>
      </c>
      <c r="D16" s="4"/>
      <c r="E16" s="4"/>
      <c r="F16" s="4">
        <v>7</v>
      </c>
      <c r="G16" s="4"/>
      <c r="H16" s="4"/>
      <c r="I16" s="4"/>
      <c r="J16" s="4"/>
      <c r="K16" s="4"/>
      <c r="L16" s="4"/>
      <c r="M16" s="4"/>
    </row>
    <row r="17" spans="1:13" ht="30" x14ac:dyDescent="0.25">
      <c r="A17" s="2" t="s">
        <v>714</v>
      </c>
      <c r="B17" s="4">
        <v>2</v>
      </c>
      <c r="C17" s="4"/>
      <c r="D17" s="4"/>
      <c r="E17" s="4"/>
      <c r="F17" s="4"/>
      <c r="G17" s="4"/>
      <c r="H17" s="4"/>
      <c r="I17" s="4"/>
      <c r="J17" s="4"/>
      <c r="K17" s="4"/>
      <c r="L17" s="4"/>
      <c r="M17" s="4"/>
    </row>
    <row r="18" spans="1:13" ht="45" x14ac:dyDescent="0.25">
      <c r="A18" s="2" t="s">
        <v>715</v>
      </c>
      <c r="B18" s="4"/>
      <c r="C18" s="4"/>
      <c r="D18" s="4"/>
      <c r="E18" s="4"/>
      <c r="F18" s="4"/>
      <c r="G18" s="4">
        <v>1</v>
      </c>
      <c r="H18" s="4"/>
      <c r="I18" s="4"/>
      <c r="J18" s="4"/>
      <c r="K18" s="4"/>
      <c r="L18" s="4"/>
      <c r="M18" s="4"/>
    </row>
    <row r="19" spans="1:13" ht="30" x14ac:dyDescent="0.25">
      <c r="A19" s="2" t="s">
        <v>716</v>
      </c>
      <c r="B19" s="4"/>
      <c r="C19" s="4">
        <v>2</v>
      </c>
      <c r="D19" s="4"/>
      <c r="E19" s="4"/>
      <c r="F19" s="4"/>
      <c r="G19" s="4"/>
      <c r="H19" s="4"/>
      <c r="I19" s="4"/>
      <c r="J19" s="4"/>
      <c r="K19" s="4"/>
      <c r="L19" s="4"/>
      <c r="M19" s="4"/>
    </row>
    <row r="20" spans="1:13" ht="30" x14ac:dyDescent="0.25">
      <c r="A20" s="2" t="s">
        <v>717</v>
      </c>
      <c r="B20" s="4"/>
      <c r="C20" s="4"/>
      <c r="D20" s="4"/>
      <c r="E20" s="4"/>
      <c r="F20" s="4"/>
      <c r="G20" s="4">
        <v>1</v>
      </c>
      <c r="H20" s="4"/>
      <c r="I20" s="4"/>
      <c r="J20" s="4"/>
      <c r="K20" s="4"/>
      <c r="L20" s="4"/>
      <c r="M20" s="4"/>
    </row>
    <row r="21" spans="1:13" ht="45" x14ac:dyDescent="0.25">
      <c r="A21" s="2" t="s">
        <v>718</v>
      </c>
      <c r="B21" s="4"/>
      <c r="C21" s="4"/>
      <c r="D21" s="6">
        <v>100000000</v>
      </c>
      <c r="E21" s="4"/>
      <c r="F21" s="4"/>
      <c r="G21" s="4"/>
      <c r="H21" s="4"/>
      <c r="I21" s="4"/>
      <c r="J21" s="4"/>
      <c r="K21" s="4"/>
      <c r="L21" s="4"/>
      <c r="M21" s="4"/>
    </row>
    <row r="22" spans="1:13" ht="45" x14ac:dyDescent="0.25">
      <c r="A22" s="2" t="s">
        <v>719</v>
      </c>
      <c r="B22" s="4"/>
      <c r="C22" s="4"/>
      <c r="D22" s="4"/>
      <c r="E22" s="4"/>
      <c r="F22" s="4"/>
      <c r="G22" s="6">
        <v>35000000</v>
      </c>
      <c r="H22" s="4"/>
      <c r="I22" s="4"/>
      <c r="J22" s="4"/>
      <c r="K22" s="4"/>
      <c r="L22" s="4"/>
      <c r="M22" s="4"/>
    </row>
    <row r="23" spans="1:13" x14ac:dyDescent="0.25">
      <c r="A23" s="2" t="s">
        <v>720</v>
      </c>
      <c r="B23" s="4"/>
      <c r="C23" s="4"/>
      <c r="D23" s="4"/>
      <c r="E23" s="4"/>
      <c r="F23" s="4"/>
      <c r="G23" s="4"/>
      <c r="H23" s="4"/>
      <c r="I23" s="4"/>
      <c r="J23" s="4"/>
      <c r="K23" s="4"/>
      <c r="L23" s="4"/>
      <c r="M23" s="4"/>
    </row>
    <row r="24" spans="1:13" x14ac:dyDescent="0.25">
      <c r="A24" s="3" t="s">
        <v>709</v>
      </c>
      <c r="B24" s="4"/>
      <c r="C24" s="4"/>
      <c r="D24" s="4"/>
      <c r="E24" s="4"/>
      <c r="F24" s="4"/>
      <c r="G24" s="4"/>
      <c r="H24" s="4"/>
      <c r="I24" s="4"/>
      <c r="J24" s="4"/>
      <c r="K24" s="4"/>
      <c r="L24" s="4"/>
      <c r="M24" s="4"/>
    </row>
    <row r="25" spans="1:13" ht="30" x14ac:dyDescent="0.25">
      <c r="A25" s="2" t="s">
        <v>721</v>
      </c>
      <c r="B25" s="4"/>
      <c r="C25" s="4"/>
      <c r="D25" s="4"/>
      <c r="E25" s="4"/>
      <c r="F25" s="4"/>
      <c r="G25" s="4"/>
      <c r="H25" s="4"/>
      <c r="I25" s="6">
        <v>53323</v>
      </c>
      <c r="J25" s="4"/>
      <c r="K25" s="4"/>
      <c r="L25" s="4"/>
      <c r="M25" s="6">
        <v>25131</v>
      </c>
    </row>
    <row r="26" spans="1:13" x14ac:dyDescent="0.25">
      <c r="A26" s="2" t="s">
        <v>722</v>
      </c>
      <c r="B26" s="4"/>
      <c r="C26" s="4"/>
      <c r="D26" s="4"/>
      <c r="E26" s="4"/>
      <c r="F26" s="4"/>
      <c r="G26" s="4"/>
      <c r="H26" s="4"/>
      <c r="I26" s="4" t="s">
        <v>723</v>
      </c>
      <c r="J26" s="4"/>
      <c r="K26" s="4"/>
      <c r="L26" s="4"/>
      <c r="M26" s="4"/>
    </row>
    <row r="27" spans="1:13" ht="30" x14ac:dyDescent="0.25">
      <c r="A27" s="2" t="s">
        <v>724</v>
      </c>
      <c r="B27" s="4"/>
      <c r="C27" s="4"/>
      <c r="D27" s="4"/>
      <c r="E27" s="4"/>
      <c r="F27" s="4"/>
      <c r="G27" s="4"/>
      <c r="H27" s="4">
        <v>1</v>
      </c>
      <c r="I27" s="4"/>
      <c r="J27" s="4"/>
      <c r="K27" s="4"/>
      <c r="L27" s="4"/>
      <c r="M27" s="4"/>
    </row>
    <row r="28" spans="1:13" x14ac:dyDescent="0.25">
      <c r="A28" s="2" t="s">
        <v>725</v>
      </c>
      <c r="B28" s="4"/>
      <c r="C28" s="4"/>
      <c r="D28" s="4"/>
      <c r="E28" s="4"/>
      <c r="F28" s="4"/>
      <c r="G28" s="4"/>
      <c r="H28" s="4" t="s">
        <v>726</v>
      </c>
      <c r="I28" s="4"/>
      <c r="J28" s="4"/>
      <c r="K28" s="4"/>
      <c r="L28" s="4"/>
      <c r="M28" s="4"/>
    </row>
    <row r="29" spans="1:13" ht="30" x14ac:dyDescent="0.25">
      <c r="A29" s="2" t="s">
        <v>727</v>
      </c>
      <c r="B29" s="4"/>
      <c r="C29" s="4"/>
      <c r="D29" s="4"/>
      <c r="E29" s="4"/>
      <c r="F29" s="4"/>
      <c r="G29" s="4"/>
      <c r="H29" s="4"/>
      <c r="I29" s="4"/>
      <c r="J29" s="4"/>
      <c r="K29" s="4"/>
      <c r="L29" s="6">
        <v>1200000</v>
      </c>
      <c r="M29" s="4"/>
    </row>
    <row r="30" spans="1:13" ht="30" x14ac:dyDescent="0.25">
      <c r="A30" s="2" t="s">
        <v>728</v>
      </c>
      <c r="B30" s="4"/>
      <c r="C30" s="4"/>
      <c r="D30" s="4"/>
      <c r="E30" s="4"/>
      <c r="F30" s="4"/>
      <c r="G30" s="6">
        <v>4800000</v>
      </c>
      <c r="H30" s="4"/>
      <c r="I30" s="4"/>
      <c r="J30" s="4"/>
      <c r="K30" s="4"/>
      <c r="L30" s="4"/>
      <c r="M30" s="4"/>
    </row>
    <row r="31" spans="1:13" x14ac:dyDescent="0.25">
      <c r="A31" s="2" t="s">
        <v>729</v>
      </c>
      <c r="B31" s="4"/>
      <c r="C31" s="4"/>
      <c r="D31" s="4"/>
      <c r="E31" s="4"/>
      <c r="F31" s="4"/>
      <c r="G31" s="4"/>
      <c r="H31" s="4"/>
      <c r="I31" s="4"/>
      <c r="J31" s="4"/>
      <c r="K31" s="4"/>
      <c r="L31" s="4"/>
      <c r="M31" s="4"/>
    </row>
    <row r="32" spans="1:13" x14ac:dyDescent="0.25">
      <c r="A32" s="3" t="s">
        <v>709</v>
      </c>
      <c r="B32" s="4"/>
      <c r="C32" s="4"/>
      <c r="D32" s="4"/>
      <c r="E32" s="4"/>
      <c r="F32" s="4"/>
      <c r="G32" s="4"/>
      <c r="H32" s="4"/>
      <c r="I32" s="4"/>
      <c r="J32" s="4"/>
      <c r="K32" s="4"/>
      <c r="L32" s="4"/>
      <c r="M32" s="4"/>
    </row>
    <row r="33" spans="1:13" ht="30" x14ac:dyDescent="0.25">
      <c r="A33" s="2" t="s">
        <v>721</v>
      </c>
      <c r="B33" s="4"/>
      <c r="C33" s="4"/>
      <c r="D33" s="4"/>
      <c r="E33" s="4"/>
      <c r="F33" s="4"/>
      <c r="G33" s="4"/>
      <c r="H33" s="4"/>
      <c r="I33" s="4"/>
      <c r="J33" s="6">
        <v>104678</v>
      </c>
      <c r="K33" s="6">
        <v>68575</v>
      </c>
      <c r="L33" s="4"/>
      <c r="M33" s="4"/>
    </row>
    <row r="34" spans="1:13" x14ac:dyDescent="0.25">
      <c r="A34" s="2" t="s">
        <v>722</v>
      </c>
      <c r="B34" s="4"/>
      <c r="C34" s="4"/>
      <c r="D34" s="4"/>
      <c r="E34" s="4"/>
      <c r="F34" s="4"/>
      <c r="G34" s="4"/>
      <c r="H34" s="4"/>
      <c r="I34" s="4"/>
      <c r="J34" s="4"/>
      <c r="K34" s="4" t="s">
        <v>730</v>
      </c>
      <c r="L34" s="4"/>
      <c r="M34" s="4"/>
    </row>
    <row r="35" spans="1:13" x14ac:dyDescent="0.25">
      <c r="A35" s="2" t="s">
        <v>725</v>
      </c>
      <c r="B35" s="4"/>
      <c r="C35" s="4"/>
      <c r="D35" s="4"/>
      <c r="E35" s="4"/>
      <c r="F35" s="4"/>
      <c r="G35" s="4"/>
      <c r="H35" s="4"/>
      <c r="I35" s="4"/>
      <c r="J35" s="4" t="s">
        <v>647</v>
      </c>
      <c r="K35" s="4"/>
      <c r="L35" s="4"/>
      <c r="M35" s="4"/>
    </row>
    <row r="36" spans="1:13" ht="30" x14ac:dyDescent="0.25">
      <c r="A36" s="2" t="s">
        <v>728</v>
      </c>
      <c r="B36" s="4"/>
      <c r="C36" s="4"/>
      <c r="D36" s="4"/>
      <c r="E36" s="4"/>
      <c r="F36" s="4"/>
      <c r="G36" s="4"/>
      <c r="H36" s="4"/>
      <c r="I36" s="4"/>
      <c r="J36" s="4"/>
      <c r="K36" s="6">
        <v>2300000</v>
      </c>
      <c r="L36" s="4"/>
      <c r="M36" s="4"/>
    </row>
    <row r="37" spans="1:13" x14ac:dyDescent="0.25">
      <c r="A37" s="2">
        <v>2015</v>
      </c>
      <c r="B37" s="4"/>
      <c r="C37" s="4"/>
      <c r="D37" s="4"/>
      <c r="E37" s="4"/>
      <c r="F37" s="4"/>
      <c r="G37" s="4"/>
      <c r="H37" s="4"/>
      <c r="I37" s="4"/>
      <c r="J37" s="6">
        <v>6100000</v>
      </c>
      <c r="K37" s="4"/>
      <c r="L37" s="4"/>
      <c r="M37" s="4"/>
    </row>
    <row r="38" spans="1:13" x14ac:dyDescent="0.25">
      <c r="A38" s="2">
        <v>2016</v>
      </c>
      <c r="B38" s="4"/>
      <c r="C38" s="4"/>
      <c r="D38" s="4"/>
      <c r="E38" s="4"/>
      <c r="F38" s="4"/>
      <c r="G38" s="4"/>
      <c r="H38" s="4"/>
      <c r="I38" s="4"/>
      <c r="J38" s="6">
        <v>6200000</v>
      </c>
      <c r="K38" s="4"/>
      <c r="L38" s="4"/>
      <c r="M38" s="4"/>
    </row>
    <row r="39" spans="1:13" x14ac:dyDescent="0.25">
      <c r="A39" s="2">
        <v>2017</v>
      </c>
      <c r="B39" s="4"/>
      <c r="C39" s="4"/>
      <c r="D39" s="4"/>
      <c r="E39" s="4"/>
      <c r="F39" s="4"/>
      <c r="G39" s="4"/>
      <c r="H39" s="4"/>
      <c r="I39" s="4"/>
      <c r="J39" s="6">
        <v>6300000</v>
      </c>
      <c r="K39" s="4"/>
      <c r="L39" s="4"/>
      <c r="M39" s="4"/>
    </row>
    <row r="40" spans="1:13" x14ac:dyDescent="0.25">
      <c r="A40" s="2" t="s">
        <v>731</v>
      </c>
      <c r="B40" s="4"/>
      <c r="C40" s="4"/>
      <c r="D40" s="4"/>
      <c r="E40" s="4"/>
      <c r="F40" s="4"/>
      <c r="G40" s="4"/>
      <c r="H40" s="4"/>
      <c r="I40" s="4"/>
      <c r="J40" s="6">
        <v>700000</v>
      </c>
      <c r="K40" s="4"/>
      <c r="L40" s="4"/>
      <c r="M40" s="4"/>
    </row>
    <row r="41" spans="1:13" ht="30" x14ac:dyDescent="0.25">
      <c r="A41" s="2" t="s">
        <v>732</v>
      </c>
      <c r="B41" s="4"/>
      <c r="C41" s="4"/>
      <c r="D41" s="4"/>
      <c r="E41" s="4"/>
      <c r="F41" s="4"/>
      <c r="G41" s="4"/>
      <c r="H41" s="4"/>
      <c r="I41" s="4"/>
      <c r="J41" s="4">
        <v>2</v>
      </c>
      <c r="K41" s="4"/>
      <c r="L41" s="4"/>
      <c r="M41" s="4"/>
    </row>
    <row r="42" spans="1:13" ht="30" x14ac:dyDescent="0.25">
      <c r="A42" s="2" t="s">
        <v>733</v>
      </c>
      <c r="B42" s="4"/>
      <c r="C42" s="4"/>
      <c r="D42" s="4"/>
      <c r="E42" s="4"/>
      <c r="F42" s="4"/>
      <c r="G42" s="4"/>
      <c r="H42" s="4"/>
      <c r="I42" s="4"/>
      <c r="J42" s="4">
        <v>2</v>
      </c>
      <c r="K42" s="4"/>
      <c r="L42" s="4"/>
      <c r="M42" s="4"/>
    </row>
    <row r="43" spans="1:13" x14ac:dyDescent="0.25">
      <c r="A43" s="2" t="s">
        <v>734</v>
      </c>
      <c r="B43" s="4"/>
      <c r="C43" s="4"/>
      <c r="D43" s="4"/>
      <c r="E43" s="4"/>
      <c r="F43" s="4"/>
      <c r="G43" s="4"/>
      <c r="H43" s="4"/>
      <c r="I43" s="4"/>
      <c r="J43" s="4" t="s">
        <v>685</v>
      </c>
      <c r="K43" s="4"/>
      <c r="L43" s="4"/>
      <c r="M43" s="4"/>
    </row>
    <row r="44" spans="1:13" x14ac:dyDescent="0.25">
      <c r="A44" s="3" t="s">
        <v>710</v>
      </c>
      <c r="B44" s="4"/>
      <c r="C44" s="4"/>
      <c r="D44" s="4"/>
      <c r="E44" s="4"/>
      <c r="F44" s="4"/>
      <c r="G44" s="4"/>
      <c r="H44" s="4"/>
      <c r="I44" s="4"/>
      <c r="J44" s="4"/>
      <c r="K44" s="4"/>
      <c r="L44" s="4"/>
      <c r="M44" s="4"/>
    </row>
    <row r="45" spans="1:13" x14ac:dyDescent="0.25">
      <c r="A45" s="2">
        <v>2016</v>
      </c>
      <c r="B45" s="4"/>
      <c r="C45" s="4"/>
      <c r="D45" s="4"/>
      <c r="E45" s="4"/>
      <c r="F45" s="4"/>
      <c r="G45" s="4"/>
      <c r="H45" s="4"/>
      <c r="I45" s="4"/>
      <c r="J45" s="6">
        <v>6200000</v>
      </c>
      <c r="K45" s="4"/>
      <c r="L45" s="4"/>
      <c r="M45" s="4"/>
    </row>
    <row r="46" spans="1:13" x14ac:dyDescent="0.25">
      <c r="A46" s="2">
        <v>2017</v>
      </c>
      <c r="B46" s="4"/>
      <c r="C46" s="4"/>
      <c r="D46" s="4"/>
      <c r="E46" s="4"/>
      <c r="F46" s="4"/>
      <c r="G46" s="4"/>
      <c r="H46" s="4"/>
      <c r="I46" s="4"/>
      <c r="J46" s="8">
        <v>6300000</v>
      </c>
      <c r="K46" s="4"/>
      <c r="L46" s="4"/>
      <c r="M46" s="4"/>
    </row>
  </sheetData>
  <mergeCells count="6">
    <mergeCell ref="A1:A4"/>
    <mergeCell ref="B1:C1"/>
    <mergeCell ref="D1:F1"/>
    <mergeCell ref="H1:I1"/>
    <mergeCell ref="D2:D4"/>
    <mergeCell ref="L2:L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2.140625" bestFit="1" customWidth="1"/>
    <col min="3" max="3" width="10.28515625" bestFit="1" customWidth="1"/>
    <col min="4" max="4" width="12.5703125" bestFit="1" customWidth="1"/>
    <col min="5" max="8" width="12.140625" bestFit="1" customWidth="1"/>
  </cols>
  <sheetData>
    <row r="1" spans="1:8" ht="15" customHeight="1" x14ac:dyDescent="0.25">
      <c r="A1" s="1" t="s">
        <v>735</v>
      </c>
      <c r="B1" s="7" t="s">
        <v>556</v>
      </c>
      <c r="C1" s="7"/>
      <c r="D1" s="7" t="s">
        <v>1</v>
      </c>
      <c r="E1" s="7"/>
      <c r="F1" s="7" t="s">
        <v>555</v>
      </c>
      <c r="G1" s="7"/>
      <c r="H1" s="7"/>
    </row>
    <row r="2" spans="1:8" ht="30" x14ac:dyDescent="0.25">
      <c r="A2" s="1" t="s">
        <v>690</v>
      </c>
      <c r="B2" s="1" t="s">
        <v>691</v>
      </c>
      <c r="C2" s="121">
        <v>41790</v>
      </c>
      <c r="D2" s="1" t="s">
        <v>2</v>
      </c>
      <c r="E2" s="1" t="s">
        <v>692</v>
      </c>
      <c r="F2" s="1" t="s">
        <v>559</v>
      </c>
      <c r="G2" s="1" t="s">
        <v>736</v>
      </c>
      <c r="H2" s="1" t="s">
        <v>691</v>
      </c>
    </row>
    <row r="3" spans="1:8" x14ac:dyDescent="0.25">
      <c r="A3" s="3" t="s">
        <v>453</v>
      </c>
      <c r="B3" s="4"/>
      <c r="C3" s="4"/>
      <c r="D3" s="4"/>
      <c r="E3" s="4"/>
      <c r="F3" s="4"/>
      <c r="G3" s="4"/>
      <c r="H3" s="4"/>
    </row>
    <row r="4" spans="1:8" ht="30" x14ac:dyDescent="0.25">
      <c r="A4" s="2" t="s">
        <v>737</v>
      </c>
      <c r="B4" s="4"/>
      <c r="C4" s="120">
        <v>0.02</v>
      </c>
      <c r="D4" s="4"/>
      <c r="E4" s="4"/>
      <c r="F4" s="4"/>
      <c r="G4" s="4"/>
      <c r="H4" s="4"/>
    </row>
    <row r="5" spans="1:8" ht="30" x14ac:dyDescent="0.25">
      <c r="A5" s="2" t="s">
        <v>106</v>
      </c>
      <c r="B5" s="8">
        <v>75000000</v>
      </c>
      <c r="C5" s="4"/>
      <c r="D5" s="8">
        <v>33665000</v>
      </c>
      <c r="E5" s="8">
        <v>21500000</v>
      </c>
      <c r="F5" s="4"/>
      <c r="G5" s="4"/>
      <c r="H5" s="4"/>
    </row>
    <row r="6" spans="1:8" ht="30" x14ac:dyDescent="0.25">
      <c r="A6" s="2" t="s">
        <v>738</v>
      </c>
      <c r="B6" s="4">
        <v>1.4</v>
      </c>
      <c r="C6" s="4"/>
      <c r="D6" s="4">
        <v>4.0999999999999996</v>
      </c>
      <c r="E6" s="4"/>
      <c r="F6" s="4"/>
      <c r="G6" s="4"/>
      <c r="H6" s="4"/>
    </row>
    <row r="7" spans="1:8" ht="30" x14ac:dyDescent="0.25">
      <c r="A7" s="2" t="s">
        <v>573</v>
      </c>
      <c r="B7" s="4"/>
      <c r="C7" s="4"/>
      <c r="D7" s="4"/>
      <c r="E7" s="4"/>
      <c r="F7" s="4"/>
      <c r="G7" s="4"/>
      <c r="H7" s="4"/>
    </row>
    <row r="8" spans="1:8" x14ac:dyDescent="0.25">
      <c r="A8" s="3" t="s">
        <v>453</v>
      </c>
      <c r="B8" s="4"/>
      <c r="C8" s="4"/>
      <c r="D8" s="4"/>
      <c r="E8" s="4"/>
      <c r="F8" s="4"/>
      <c r="G8" s="4"/>
      <c r="H8" s="4"/>
    </row>
    <row r="9" spans="1:8" x14ac:dyDescent="0.25">
      <c r="A9" s="2" t="s">
        <v>579</v>
      </c>
      <c r="B9" s="4"/>
      <c r="C9" s="4"/>
      <c r="D9" s="4"/>
      <c r="E9" s="4"/>
      <c r="F9" s="6">
        <v>10000000</v>
      </c>
      <c r="G9" s="4"/>
      <c r="H9" s="4"/>
    </row>
    <row r="10" spans="1:8" x14ac:dyDescent="0.25">
      <c r="A10" s="2" t="s">
        <v>739</v>
      </c>
      <c r="B10" s="4"/>
      <c r="C10" s="4"/>
      <c r="D10" s="4"/>
      <c r="E10" s="4"/>
      <c r="F10" s="4"/>
      <c r="G10" s="4"/>
      <c r="H10" s="4"/>
    </row>
    <row r="11" spans="1:8" x14ac:dyDescent="0.25">
      <c r="A11" s="3" t="s">
        <v>453</v>
      </c>
      <c r="B11" s="4"/>
      <c r="C11" s="4"/>
      <c r="D11" s="4"/>
      <c r="E11" s="4"/>
      <c r="F11" s="4"/>
      <c r="G11" s="4"/>
      <c r="H11" s="4"/>
    </row>
    <row r="12" spans="1:8" ht="30" x14ac:dyDescent="0.25">
      <c r="A12" s="2" t="s">
        <v>740</v>
      </c>
      <c r="B12" s="4"/>
      <c r="C12" s="4"/>
      <c r="D12" s="4"/>
      <c r="E12" s="4"/>
      <c r="F12" s="4"/>
      <c r="G12" s="6">
        <v>75000000</v>
      </c>
      <c r="H12" s="4"/>
    </row>
    <row r="13" spans="1:8" ht="30" x14ac:dyDescent="0.25">
      <c r="A13" s="2" t="s">
        <v>737</v>
      </c>
      <c r="B13" s="4"/>
      <c r="C13" s="4"/>
      <c r="D13" s="4"/>
      <c r="E13" s="4"/>
      <c r="F13" s="4"/>
      <c r="G13" s="120">
        <v>0.02</v>
      </c>
      <c r="H13" s="4"/>
    </row>
    <row r="14" spans="1:8" ht="30" x14ac:dyDescent="0.25">
      <c r="A14" s="2" t="s">
        <v>106</v>
      </c>
      <c r="B14" s="4"/>
      <c r="C14" s="4"/>
      <c r="D14" s="4"/>
      <c r="E14" s="4"/>
      <c r="F14" s="4"/>
      <c r="G14" s="4"/>
      <c r="H14" s="6">
        <v>6900000</v>
      </c>
    </row>
    <row r="15" spans="1:8" ht="30" x14ac:dyDescent="0.25">
      <c r="A15" s="2" t="s">
        <v>738</v>
      </c>
      <c r="B15" s="4"/>
      <c r="C15" s="4"/>
      <c r="D15" s="4"/>
      <c r="E15" s="4"/>
      <c r="F15" s="4"/>
      <c r="G15" s="4"/>
      <c r="H15" s="4">
        <v>0.4</v>
      </c>
    </row>
    <row r="16" spans="1:8" ht="30" x14ac:dyDescent="0.25">
      <c r="A16" s="2" t="s">
        <v>741</v>
      </c>
      <c r="B16" s="4"/>
      <c r="C16" s="4"/>
      <c r="D16" s="4"/>
      <c r="E16" s="4"/>
      <c r="F16" s="4"/>
      <c r="G16" s="4"/>
      <c r="H16" s="4"/>
    </row>
    <row r="17" spans="1:8" x14ac:dyDescent="0.25">
      <c r="A17" s="3" t="s">
        <v>453</v>
      </c>
      <c r="B17" s="4"/>
      <c r="C17" s="4"/>
      <c r="D17" s="4"/>
      <c r="E17" s="4"/>
      <c r="F17" s="4"/>
      <c r="G17" s="4"/>
      <c r="H17" s="4"/>
    </row>
    <row r="18" spans="1:8" x14ac:dyDescent="0.25">
      <c r="A18" s="2" t="s">
        <v>579</v>
      </c>
      <c r="B18" s="4"/>
      <c r="C18" s="4"/>
      <c r="D18" s="4"/>
      <c r="E18" s="4"/>
      <c r="F18" s="8">
        <v>10000000</v>
      </c>
      <c r="G18" s="4"/>
      <c r="H18" s="4"/>
    </row>
  </sheetData>
  <mergeCells count="3">
    <mergeCell ref="B1:C1"/>
    <mergeCell ref="D1:E1"/>
    <mergeCell ref="F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55</v>
      </c>
      <c r="B2" s="1" t="s">
        <v>2</v>
      </c>
      <c r="C2" s="1" t="s">
        <v>67</v>
      </c>
    </row>
    <row r="3" spans="1:3" x14ac:dyDescent="0.25">
      <c r="A3" s="3" t="s">
        <v>68</v>
      </c>
      <c r="B3" s="4"/>
      <c r="C3" s="4"/>
    </row>
    <row r="4" spans="1:3" x14ac:dyDescent="0.25">
      <c r="A4" s="2" t="s">
        <v>69</v>
      </c>
      <c r="B4" s="8">
        <v>2722</v>
      </c>
      <c r="C4" s="8">
        <v>4812</v>
      </c>
    </row>
    <row r="5" spans="1:3" x14ac:dyDescent="0.25">
      <c r="A5" s="2" t="s">
        <v>70</v>
      </c>
      <c r="B5" s="6">
        <v>5840</v>
      </c>
      <c r="C5" s="6">
        <v>5973</v>
      </c>
    </row>
    <row r="6" spans="1:3" x14ac:dyDescent="0.25">
      <c r="A6" s="2" t="s">
        <v>71</v>
      </c>
      <c r="B6" s="6">
        <v>8562</v>
      </c>
      <c r="C6" s="6">
        <v>10785</v>
      </c>
    </row>
    <row r="7" spans="1:3" x14ac:dyDescent="0.25">
      <c r="A7" s="3" t="s">
        <v>72</v>
      </c>
      <c r="B7" s="4"/>
      <c r="C7" s="4"/>
    </row>
    <row r="8" spans="1:3" x14ac:dyDescent="0.25">
      <c r="A8" s="2" t="s">
        <v>73</v>
      </c>
      <c r="B8" s="6">
        <v>22749</v>
      </c>
      <c r="C8" s="6">
        <v>26692</v>
      </c>
    </row>
    <row r="9" spans="1:3" x14ac:dyDescent="0.25">
      <c r="A9" s="2" t="s">
        <v>74</v>
      </c>
      <c r="B9" s="6">
        <v>7890</v>
      </c>
      <c r="C9" s="6">
        <v>11717</v>
      </c>
    </row>
    <row r="10" spans="1:3" x14ac:dyDescent="0.25">
      <c r="A10" s="2" t="s">
        <v>75</v>
      </c>
      <c r="B10" s="6">
        <v>30639</v>
      </c>
      <c r="C10" s="6">
        <v>38409</v>
      </c>
    </row>
    <row r="11" spans="1:3" x14ac:dyDescent="0.25">
      <c r="A11" s="2" t="s">
        <v>76</v>
      </c>
      <c r="B11" s="6">
        <v>-22077</v>
      </c>
      <c r="C11" s="6">
        <v>-27624</v>
      </c>
    </row>
    <row r="12" spans="1:3" x14ac:dyDescent="0.25">
      <c r="A12" s="3" t="s">
        <v>77</v>
      </c>
      <c r="B12" s="4"/>
      <c r="C12" s="4"/>
    </row>
    <row r="13" spans="1:3" x14ac:dyDescent="0.25">
      <c r="A13" s="2" t="s">
        <v>78</v>
      </c>
      <c r="B13" s="4">
        <v>112</v>
      </c>
      <c r="C13" s="4">
        <v>200</v>
      </c>
    </row>
    <row r="14" spans="1:3" x14ac:dyDescent="0.25">
      <c r="A14" s="2" t="s">
        <v>79</v>
      </c>
      <c r="B14" s="4">
        <v>88</v>
      </c>
      <c r="C14" s="4">
        <v>62</v>
      </c>
    </row>
    <row r="15" spans="1:3" x14ac:dyDescent="0.25">
      <c r="A15" s="2" t="s">
        <v>80</v>
      </c>
      <c r="B15" s="4">
        <v>200</v>
      </c>
      <c r="C15" s="4">
        <v>262</v>
      </c>
    </row>
    <row r="16" spans="1:3" x14ac:dyDescent="0.25">
      <c r="A16" s="2" t="s">
        <v>81</v>
      </c>
      <c r="B16" s="6">
        <v>-21877</v>
      </c>
      <c r="C16" s="6">
        <v>-27362</v>
      </c>
    </row>
    <row r="17" spans="1:3" ht="30" x14ac:dyDescent="0.25">
      <c r="A17" s="2" t="s">
        <v>82</v>
      </c>
      <c r="B17" s="9">
        <v>-0.4</v>
      </c>
      <c r="C17" s="9">
        <v>-0.53</v>
      </c>
    </row>
    <row r="18" spans="1:3" ht="45" x14ac:dyDescent="0.25">
      <c r="A18" s="2" t="s">
        <v>83</v>
      </c>
      <c r="B18" s="6">
        <v>54492</v>
      </c>
      <c r="C18" s="6">
        <v>51356</v>
      </c>
    </row>
    <row r="19" spans="1:3" x14ac:dyDescent="0.25">
      <c r="A19" s="3" t="s">
        <v>84</v>
      </c>
      <c r="B19" s="4"/>
      <c r="C19" s="4"/>
    </row>
    <row r="20" spans="1:3" x14ac:dyDescent="0.25">
      <c r="A20" s="2" t="s">
        <v>81</v>
      </c>
      <c r="B20" s="6">
        <v>-21877</v>
      </c>
      <c r="C20" s="6">
        <v>-27362</v>
      </c>
    </row>
    <row r="21" spans="1:3" ht="45" x14ac:dyDescent="0.25">
      <c r="A21" s="2" t="s">
        <v>85</v>
      </c>
      <c r="B21" s="4">
        <v>18</v>
      </c>
      <c r="C21" s="4">
        <v>-16</v>
      </c>
    </row>
    <row r="22" spans="1:3" x14ac:dyDescent="0.25">
      <c r="A22" s="2" t="s">
        <v>86</v>
      </c>
      <c r="B22" s="8">
        <v>-21859</v>
      </c>
      <c r="C22" s="8">
        <v>-27378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7" t="s">
        <v>1</v>
      </c>
      <c r="C1" s="7"/>
    </row>
    <row r="2" spans="1:3" ht="30" x14ac:dyDescent="0.25">
      <c r="A2" s="1" t="s">
        <v>21</v>
      </c>
      <c r="B2" s="1" t="s">
        <v>2</v>
      </c>
      <c r="C2" s="1" t="s">
        <v>67</v>
      </c>
    </row>
    <row r="3" spans="1:3" ht="30" x14ac:dyDescent="0.25">
      <c r="A3" s="2" t="s">
        <v>88</v>
      </c>
      <c r="B3" s="8">
        <v>-4385</v>
      </c>
      <c r="C3" s="8">
        <v>3451</v>
      </c>
    </row>
    <row r="4" spans="1:3" x14ac:dyDescent="0.25">
      <c r="A4" s="2" t="s">
        <v>89</v>
      </c>
      <c r="B4" s="4"/>
      <c r="C4" s="4"/>
    </row>
    <row r="5" spans="1:3" ht="30" x14ac:dyDescent="0.25">
      <c r="A5" s="2" t="s">
        <v>88</v>
      </c>
      <c r="B5" s="6">
        <v>-2215</v>
      </c>
      <c r="C5" s="6">
        <v>1545</v>
      </c>
    </row>
    <row r="6" spans="1:3" x14ac:dyDescent="0.25">
      <c r="A6" s="2" t="s">
        <v>90</v>
      </c>
      <c r="B6" s="4"/>
      <c r="C6" s="4"/>
    </row>
    <row r="7" spans="1:3" ht="30" x14ac:dyDescent="0.25">
      <c r="A7" s="2" t="s">
        <v>88</v>
      </c>
      <c r="B7" s="8">
        <v>-2170</v>
      </c>
      <c r="C7" s="8">
        <v>1906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ht="30" x14ac:dyDescent="0.25">
      <c r="A2" s="1" t="s">
        <v>21</v>
      </c>
      <c r="B2" s="1" t="s">
        <v>2</v>
      </c>
      <c r="C2" s="1" t="s">
        <v>67</v>
      </c>
    </row>
    <row r="3" spans="1:3" x14ac:dyDescent="0.25">
      <c r="A3" s="3" t="s">
        <v>92</v>
      </c>
      <c r="B3" s="4"/>
      <c r="C3" s="4"/>
    </row>
    <row r="4" spans="1:3" x14ac:dyDescent="0.25">
      <c r="A4" s="2" t="s">
        <v>81</v>
      </c>
      <c r="B4" s="8">
        <v>-21877</v>
      </c>
      <c r="C4" s="8">
        <v>-27362</v>
      </c>
    </row>
    <row r="5" spans="1:3" x14ac:dyDescent="0.25">
      <c r="A5" s="3" t="s">
        <v>93</v>
      </c>
      <c r="B5" s="4"/>
      <c r="C5" s="4"/>
    </row>
    <row r="6" spans="1:3" x14ac:dyDescent="0.25">
      <c r="A6" s="2" t="s">
        <v>94</v>
      </c>
      <c r="B6" s="6">
        <v>2089</v>
      </c>
      <c r="C6" s="6">
        <v>1863</v>
      </c>
    </row>
    <row r="7" spans="1:3" ht="30" x14ac:dyDescent="0.25">
      <c r="A7" s="2" t="s">
        <v>95</v>
      </c>
      <c r="B7" s="6">
        <v>-4385</v>
      </c>
      <c r="C7" s="6">
        <v>3451</v>
      </c>
    </row>
    <row r="8" spans="1:3" ht="30" x14ac:dyDescent="0.25">
      <c r="A8" s="2" t="s">
        <v>96</v>
      </c>
      <c r="B8" s="4">
        <v>304</v>
      </c>
      <c r="C8" s="4">
        <v>847</v>
      </c>
    </row>
    <row r="9" spans="1:3" x14ac:dyDescent="0.25">
      <c r="A9" s="2" t="s">
        <v>97</v>
      </c>
      <c r="B9" s="4">
        <v>265</v>
      </c>
      <c r="C9" s="4">
        <v>265</v>
      </c>
    </row>
    <row r="10" spans="1:3" ht="30" x14ac:dyDescent="0.25">
      <c r="A10" s="3" t="s">
        <v>98</v>
      </c>
      <c r="B10" s="4"/>
      <c r="C10" s="4"/>
    </row>
    <row r="11" spans="1:3" x14ac:dyDescent="0.25">
      <c r="A11" s="2" t="s">
        <v>26</v>
      </c>
      <c r="B11" s="6">
        <v>1555</v>
      </c>
      <c r="C11" s="6">
        <v>5291</v>
      </c>
    </row>
    <row r="12" spans="1:3" x14ac:dyDescent="0.25">
      <c r="A12" s="2" t="s">
        <v>27</v>
      </c>
      <c r="B12" s="4">
        <v>110</v>
      </c>
      <c r="C12" s="4">
        <v>-332</v>
      </c>
    </row>
    <row r="13" spans="1:3" ht="30" x14ac:dyDescent="0.25">
      <c r="A13" s="2" t="s">
        <v>28</v>
      </c>
      <c r="B13" s="4">
        <v>157</v>
      </c>
      <c r="C13" s="4">
        <v>-199</v>
      </c>
    </row>
    <row r="14" spans="1:3" x14ac:dyDescent="0.25">
      <c r="A14" s="2" t="s">
        <v>36</v>
      </c>
      <c r="B14" s="6">
        <v>-1939</v>
      </c>
      <c r="C14" s="6">
        <v>-1453</v>
      </c>
    </row>
    <row r="15" spans="1:3" x14ac:dyDescent="0.25">
      <c r="A15" s="2" t="s">
        <v>37</v>
      </c>
      <c r="B15" s="6">
        <v>-3037</v>
      </c>
      <c r="C15" s="6">
        <v>-1423</v>
      </c>
    </row>
    <row r="16" spans="1:3" x14ac:dyDescent="0.25">
      <c r="A16" s="2" t="s">
        <v>38</v>
      </c>
      <c r="B16" s="6">
        <v>-1687</v>
      </c>
      <c r="C16" s="6">
        <v>-1041</v>
      </c>
    </row>
    <row r="17" spans="1:3" x14ac:dyDescent="0.25">
      <c r="A17" s="2" t="s">
        <v>39</v>
      </c>
      <c r="B17" s="4">
        <v>20</v>
      </c>
      <c r="C17" s="4">
        <v>-19</v>
      </c>
    </row>
    <row r="18" spans="1:3" x14ac:dyDescent="0.25">
      <c r="A18" s="2" t="s">
        <v>42</v>
      </c>
      <c r="B18" s="4">
        <v>-151</v>
      </c>
      <c r="C18" s="4">
        <v>-97</v>
      </c>
    </row>
    <row r="19" spans="1:3" x14ac:dyDescent="0.25">
      <c r="A19" s="2" t="s">
        <v>99</v>
      </c>
      <c r="B19" s="6">
        <v>-28576</v>
      </c>
      <c r="C19" s="6">
        <v>-20209</v>
      </c>
    </row>
    <row r="20" spans="1:3" x14ac:dyDescent="0.25">
      <c r="A20" s="3" t="s">
        <v>100</v>
      </c>
      <c r="B20" s="4"/>
      <c r="C20" s="4"/>
    </row>
    <row r="21" spans="1:3" x14ac:dyDescent="0.25">
      <c r="A21" s="2" t="s">
        <v>101</v>
      </c>
      <c r="B21" s="4">
        <v>-539</v>
      </c>
      <c r="C21" s="6">
        <v>-2503</v>
      </c>
    </row>
    <row r="22" spans="1:3" x14ac:dyDescent="0.25">
      <c r="A22" s="2" t="s">
        <v>102</v>
      </c>
      <c r="B22" s="6">
        <v>-15694</v>
      </c>
      <c r="C22" s="6">
        <v>-34365</v>
      </c>
    </row>
    <row r="23" spans="1:3" ht="30" x14ac:dyDescent="0.25">
      <c r="A23" s="2" t="s">
        <v>103</v>
      </c>
      <c r="B23" s="6">
        <v>44492</v>
      </c>
      <c r="C23" s="6">
        <v>70980</v>
      </c>
    </row>
    <row r="24" spans="1:3" ht="30" x14ac:dyDescent="0.25">
      <c r="A24" s="2" t="s">
        <v>104</v>
      </c>
      <c r="B24" s="6">
        <v>28259</v>
      </c>
      <c r="C24" s="6">
        <v>34112</v>
      </c>
    </row>
    <row r="25" spans="1:3" x14ac:dyDescent="0.25">
      <c r="A25" s="3" t="s">
        <v>105</v>
      </c>
      <c r="B25" s="4"/>
      <c r="C25" s="4"/>
    </row>
    <row r="26" spans="1:3" ht="30" x14ac:dyDescent="0.25">
      <c r="A26" s="2" t="s">
        <v>106</v>
      </c>
      <c r="B26" s="6">
        <v>33665</v>
      </c>
      <c r="C26" s="4"/>
    </row>
    <row r="27" spans="1:3" ht="30" x14ac:dyDescent="0.25">
      <c r="A27" s="2" t="s">
        <v>107</v>
      </c>
      <c r="B27" s="6">
        <v>2911</v>
      </c>
      <c r="C27" s="6">
        <v>1841</v>
      </c>
    </row>
    <row r="28" spans="1:3" ht="30" x14ac:dyDescent="0.25">
      <c r="A28" s="2" t="s">
        <v>108</v>
      </c>
      <c r="B28" s="6">
        <v>36576</v>
      </c>
      <c r="C28" s="6">
        <v>1841</v>
      </c>
    </row>
    <row r="29" spans="1:3" x14ac:dyDescent="0.25">
      <c r="A29" s="2" t="s">
        <v>109</v>
      </c>
      <c r="B29" s="6">
        <v>36259</v>
      </c>
      <c r="C29" s="6">
        <v>15744</v>
      </c>
    </row>
    <row r="30" spans="1:3" ht="30" x14ac:dyDescent="0.25">
      <c r="A30" s="2" t="s">
        <v>110</v>
      </c>
      <c r="B30" s="6">
        <v>61349</v>
      </c>
      <c r="C30" s="6">
        <v>29766</v>
      </c>
    </row>
    <row r="31" spans="1:3" ht="30" x14ac:dyDescent="0.25">
      <c r="A31" s="2" t="s">
        <v>111</v>
      </c>
      <c r="B31" s="8">
        <v>97608</v>
      </c>
      <c r="C31" s="8">
        <v>45510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112</v>
      </c>
      <c r="B1" s="1" t="s">
        <v>1</v>
      </c>
    </row>
    <row r="2" spans="1:2" x14ac:dyDescent="0.25">
      <c r="A2" s="7"/>
      <c r="B2" s="1" t="s">
        <v>2</v>
      </c>
    </row>
    <row r="3" spans="1:2" x14ac:dyDescent="0.25">
      <c r="A3" s="3" t="s">
        <v>112</v>
      </c>
      <c r="B3" s="4"/>
    </row>
    <row r="4" spans="1:2" ht="15.75" x14ac:dyDescent="0.25">
      <c r="A4" s="15" t="s">
        <v>112</v>
      </c>
      <c r="B4" s="10"/>
    </row>
    <row r="5" spans="1:2" x14ac:dyDescent="0.25">
      <c r="A5" s="15"/>
      <c r="B5" s="11" t="s">
        <v>113</v>
      </c>
    </row>
    <row r="6" spans="1:2" ht="15.75" x14ac:dyDescent="0.25">
      <c r="A6" s="15"/>
      <c r="B6" s="10"/>
    </row>
    <row r="7" spans="1:2" x14ac:dyDescent="0.25">
      <c r="A7" s="15"/>
      <c r="B7" s="12" t="s">
        <v>114</v>
      </c>
    </row>
    <row r="8" spans="1:2" ht="15.75" x14ac:dyDescent="0.25">
      <c r="A8" s="15"/>
      <c r="B8" s="10"/>
    </row>
    <row r="9" spans="1:2" ht="141" x14ac:dyDescent="0.25">
      <c r="A9" s="15"/>
      <c r="B9" s="13" t="s">
        <v>115</v>
      </c>
    </row>
    <row r="10" spans="1:2" ht="15.75" x14ac:dyDescent="0.25">
      <c r="A10" s="15"/>
      <c r="B10" s="10"/>
    </row>
    <row r="11" spans="1:2" ht="128.25" x14ac:dyDescent="0.25">
      <c r="A11" s="15"/>
      <c r="B11" s="13" t="s">
        <v>116</v>
      </c>
    </row>
    <row r="12" spans="1:2" ht="15.75" x14ac:dyDescent="0.25">
      <c r="A12" s="15"/>
      <c r="B12" s="10"/>
    </row>
    <row r="13" spans="1:2" x14ac:dyDescent="0.25">
      <c r="A13" s="15"/>
      <c r="B13" s="1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showGridLines="0" workbookViewId="0"/>
  </sheetViews>
  <sheetFormatPr defaultRowHeight="15" x14ac:dyDescent="0.25"/>
  <cols>
    <col min="1" max="2" width="36.5703125" bestFit="1" customWidth="1"/>
    <col min="3" max="3" width="36.5703125" customWidth="1"/>
    <col min="4" max="4" width="23.7109375" customWidth="1"/>
    <col min="5" max="5" width="31.28515625" customWidth="1"/>
    <col min="6" max="6" width="23.7109375" customWidth="1"/>
    <col min="7" max="7" width="8.28515625" customWidth="1"/>
    <col min="8" max="8" width="27.5703125" customWidth="1"/>
    <col min="9" max="9" width="7" customWidth="1"/>
    <col min="10" max="10" width="8.28515625" customWidth="1"/>
    <col min="11" max="11" width="31.28515625" customWidth="1"/>
    <col min="12" max="12" width="7" customWidth="1"/>
    <col min="13" max="13" width="8.28515625" customWidth="1"/>
    <col min="14" max="14" width="29.42578125" customWidth="1"/>
    <col min="15" max="15" width="7" customWidth="1"/>
  </cols>
  <sheetData>
    <row r="1" spans="1:15" ht="15" customHeight="1" x14ac:dyDescent="0.25">
      <c r="A1" s="7" t="s">
        <v>117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117</v>
      </c>
      <c r="B3" s="45"/>
      <c r="C3" s="45"/>
      <c r="D3" s="45"/>
      <c r="E3" s="45"/>
      <c r="F3" s="45"/>
      <c r="G3" s="45"/>
      <c r="H3" s="45"/>
      <c r="I3" s="45"/>
      <c r="J3" s="45"/>
      <c r="K3" s="45"/>
      <c r="L3" s="45"/>
      <c r="M3" s="45"/>
      <c r="N3" s="45"/>
      <c r="O3" s="45"/>
    </row>
    <row r="4" spans="1:15" ht="15.75" x14ac:dyDescent="0.25">
      <c r="A4" s="15" t="s">
        <v>117</v>
      </c>
      <c r="B4" s="26"/>
      <c r="C4" s="26"/>
      <c r="D4" s="26"/>
      <c r="E4" s="26"/>
      <c r="F4" s="26"/>
      <c r="G4" s="26"/>
      <c r="H4" s="26"/>
      <c r="I4" s="26"/>
      <c r="J4" s="26"/>
      <c r="K4" s="26"/>
      <c r="L4" s="26"/>
      <c r="M4" s="26"/>
      <c r="N4" s="26"/>
      <c r="O4" s="26"/>
    </row>
    <row r="5" spans="1:15" x14ac:dyDescent="0.25">
      <c r="A5" s="15"/>
      <c r="B5" s="87" t="s">
        <v>118</v>
      </c>
      <c r="C5" s="87"/>
      <c r="D5" s="87"/>
      <c r="E5" s="87"/>
      <c r="F5" s="87"/>
      <c r="G5" s="87"/>
      <c r="H5" s="87"/>
      <c r="I5" s="87"/>
      <c r="J5" s="87"/>
      <c r="K5" s="87"/>
      <c r="L5" s="87"/>
      <c r="M5" s="87"/>
      <c r="N5" s="87"/>
      <c r="O5" s="87"/>
    </row>
    <row r="6" spans="1:15" ht="15.75" x14ac:dyDescent="0.25">
      <c r="A6" s="15"/>
      <c r="B6" s="26"/>
      <c r="C6" s="26"/>
      <c r="D6" s="26"/>
      <c r="E6" s="26"/>
      <c r="F6" s="26"/>
      <c r="G6" s="26"/>
      <c r="H6" s="26"/>
      <c r="I6" s="26"/>
      <c r="J6" s="26"/>
      <c r="K6" s="26"/>
      <c r="L6" s="26"/>
      <c r="M6" s="26"/>
      <c r="N6" s="26"/>
      <c r="O6" s="26"/>
    </row>
    <row r="7" spans="1:15" x14ac:dyDescent="0.25">
      <c r="A7" s="15"/>
      <c r="B7" s="88" t="s">
        <v>119</v>
      </c>
      <c r="C7" s="88"/>
      <c r="D7" s="88"/>
      <c r="E7" s="88"/>
      <c r="F7" s="88"/>
      <c r="G7" s="88"/>
      <c r="H7" s="88"/>
      <c r="I7" s="88"/>
      <c r="J7" s="88"/>
      <c r="K7" s="88"/>
      <c r="L7" s="88"/>
      <c r="M7" s="88"/>
      <c r="N7" s="88"/>
      <c r="O7" s="88"/>
    </row>
    <row r="8" spans="1:15" ht="15.75" x14ac:dyDescent="0.25">
      <c r="A8" s="15"/>
      <c r="B8" s="26"/>
      <c r="C8" s="26"/>
      <c r="D8" s="26"/>
      <c r="E8" s="26"/>
      <c r="F8" s="26"/>
      <c r="G8" s="26"/>
      <c r="H8" s="26"/>
      <c r="I8" s="26"/>
      <c r="J8" s="26"/>
      <c r="K8" s="26"/>
      <c r="L8" s="26"/>
      <c r="M8" s="26"/>
      <c r="N8" s="26"/>
      <c r="O8" s="26"/>
    </row>
    <row r="9" spans="1:15" ht="51" customHeight="1" x14ac:dyDescent="0.25">
      <c r="A9" s="15"/>
      <c r="B9" s="89" t="s">
        <v>120</v>
      </c>
      <c r="C9" s="89"/>
      <c r="D9" s="89"/>
      <c r="E9" s="89"/>
      <c r="F9" s="89"/>
      <c r="G9" s="89"/>
      <c r="H9" s="89"/>
      <c r="I9" s="89"/>
      <c r="J9" s="89"/>
      <c r="K9" s="89"/>
      <c r="L9" s="89"/>
      <c r="M9" s="89"/>
      <c r="N9" s="89"/>
      <c r="O9" s="89"/>
    </row>
    <row r="10" spans="1:15" ht="15.75" x14ac:dyDescent="0.25">
      <c r="A10" s="15"/>
      <c r="B10" s="26"/>
      <c r="C10" s="26"/>
      <c r="D10" s="26"/>
      <c r="E10" s="26"/>
      <c r="F10" s="26"/>
      <c r="G10" s="26"/>
      <c r="H10" s="26"/>
      <c r="I10" s="26"/>
      <c r="J10" s="26"/>
      <c r="K10" s="26"/>
      <c r="L10" s="26"/>
      <c r="M10" s="26"/>
      <c r="N10" s="26"/>
      <c r="O10" s="26"/>
    </row>
    <row r="11" spans="1:15" x14ac:dyDescent="0.25">
      <c r="A11" s="15"/>
      <c r="B11" s="89" t="s">
        <v>121</v>
      </c>
      <c r="C11" s="89"/>
      <c r="D11" s="89"/>
      <c r="E11" s="89"/>
      <c r="F11" s="89"/>
      <c r="G11" s="89"/>
      <c r="H11" s="89"/>
      <c r="I11" s="89"/>
      <c r="J11" s="89"/>
      <c r="K11" s="89"/>
      <c r="L11" s="89"/>
      <c r="M11" s="89"/>
      <c r="N11" s="89"/>
      <c r="O11" s="89"/>
    </row>
    <row r="12" spans="1:15" ht="15.75" x14ac:dyDescent="0.25">
      <c r="A12" s="15"/>
      <c r="B12" s="26"/>
      <c r="C12" s="26"/>
      <c r="D12" s="26"/>
      <c r="E12" s="26"/>
      <c r="F12" s="26"/>
      <c r="G12" s="26"/>
      <c r="H12" s="26"/>
      <c r="I12" s="26"/>
      <c r="J12" s="26"/>
      <c r="K12" s="26"/>
      <c r="L12" s="26"/>
      <c r="M12" s="26"/>
      <c r="N12" s="26"/>
      <c r="O12" s="26"/>
    </row>
    <row r="13" spans="1:15" x14ac:dyDescent="0.25">
      <c r="A13" s="15"/>
      <c r="B13" s="88" t="s">
        <v>122</v>
      </c>
      <c r="C13" s="88"/>
      <c r="D13" s="88"/>
      <c r="E13" s="88"/>
      <c r="F13" s="88"/>
      <c r="G13" s="88"/>
      <c r="H13" s="88"/>
      <c r="I13" s="88"/>
      <c r="J13" s="88"/>
      <c r="K13" s="88"/>
      <c r="L13" s="88"/>
      <c r="M13" s="88"/>
      <c r="N13" s="88"/>
      <c r="O13" s="88"/>
    </row>
    <row r="14" spans="1:15" ht="15.75" x14ac:dyDescent="0.25">
      <c r="A14" s="15"/>
      <c r="B14" s="26"/>
      <c r="C14" s="26"/>
      <c r="D14" s="26"/>
      <c r="E14" s="26"/>
      <c r="F14" s="26"/>
      <c r="G14" s="26"/>
      <c r="H14" s="26"/>
      <c r="I14" s="26"/>
      <c r="J14" s="26"/>
      <c r="K14" s="26"/>
      <c r="L14" s="26"/>
      <c r="M14" s="26"/>
      <c r="N14" s="26"/>
      <c r="O14" s="26"/>
    </row>
    <row r="15" spans="1:15" ht="38.25" customHeight="1" x14ac:dyDescent="0.25">
      <c r="A15" s="15"/>
      <c r="B15" s="89" t="s">
        <v>123</v>
      </c>
      <c r="C15" s="89"/>
      <c r="D15" s="89"/>
      <c r="E15" s="89"/>
      <c r="F15" s="89"/>
      <c r="G15" s="89"/>
      <c r="H15" s="89"/>
      <c r="I15" s="89"/>
      <c r="J15" s="89"/>
      <c r="K15" s="89"/>
      <c r="L15" s="89"/>
      <c r="M15" s="89"/>
      <c r="N15" s="89"/>
      <c r="O15" s="89"/>
    </row>
    <row r="16" spans="1:15" ht="15.75" x14ac:dyDescent="0.25">
      <c r="A16" s="15"/>
      <c r="B16" s="26"/>
      <c r="C16" s="26"/>
      <c r="D16" s="26"/>
      <c r="E16" s="26"/>
      <c r="F16" s="26"/>
      <c r="G16" s="26"/>
      <c r="H16" s="26"/>
      <c r="I16" s="26"/>
      <c r="J16" s="26"/>
      <c r="K16" s="26"/>
      <c r="L16" s="26"/>
      <c r="M16" s="26"/>
      <c r="N16" s="26"/>
      <c r="O16" s="26"/>
    </row>
    <row r="17" spans="1:15" x14ac:dyDescent="0.25">
      <c r="A17" s="15"/>
      <c r="B17" s="88" t="s">
        <v>124</v>
      </c>
      <c r="C17" s="88"/>
      <c r="D17" s="88"/>
      <c r="E17" s="88"/>
      <c r="F17" s="88"/>
      <c r="G17" s="88"/>
      <c r="H17" s="88"/>
      <c r="I17" s="88"/>
      <c r="J17" s="88"/>
      <c r="K17" s="88"/>
      <c r="L17" s="88"/>
      <c r="M17" s="88"/>
      <c r="N17" s="88"/>
      <c r="O17" s="88"/>
    </row>
    <row r="18" spans="1:15" ht="15.75" x14ac:dyDescent="0.25">
      <c r="A18" s="15"/>
      <c r="B18" s="26"/>
      <c r="C18" s="26"/>
      <c r="D18" s="26"/>
      <c r="E18" s="26"/>
      <c r="F18" s="26"/>
      <c r="G18" s="26"/>
      <c r="H18" s="26"/>
      <c r="I18" s="26"/>
      <c r="J18" s="26"/>
      <c r="K18" s="26"/>
      <c r="L18" s="26"/>
      <c r="M18" s="26"/>
      <c r="N18" s="26"/>
      <c r="O18" s="26"/>
    </row>
    <row r="19" spans="1:15" ht="25.5" customHeight="1" x14ac:dyDescent="0.25">
      <c r="A19" s="15"/>
      <c r="B19" s="89" t="s">
        <v>125</v>
      </c>
      <c r="C19" s="89"/>
      <c r="D19" s="89"/>
      <c r="E19" s="89"/>
      <c r="F19" s="89"/>
      <c r="G19" s="89"/>
      <c r="H19" s="89"/>
      <c r="I19" s="89"/>
      <c r="J19" s="89"/>
      <c r="K19" s="89"/>
      <c r="L19" s="89"/>
      <c r="M19" s="89"/>
      <c r="N19" s="89"/>
      <c r="O19" s="89"/>
    </row>
    <row r="20" spans="1:15" ht="15.75" x14ac:dyDescent="0.25">
      <c r="A20" s="15"/>
      <c r="B20" s="26"/>
      <c r="C20" s="26"/>
      <c r="D20" s="26"/>
      <c r="E20" s="26"/>
      <c r="F20" s="26"/>
      <c r="G20" s="26"/>
      <c r="H20" s="26"/>
      <c r="I20" s="26"/>
      <c r="J20" s="26"/>
      <c r="K20" s="26"/>
      <c r="L20" s="26"/>
      <c r="M20" s="26"/>
      <c r="N20" s="26"/>
      <c r="O20" s="26"/>
    </row>
    <row r="21" spans="1:15" x14ac:dyDescent="0.25">
      <c r="A21" s="15"/>
      <c r="B21" s="89" t="s">
        <v>126</v>
      </c>
      <c r="C21" s="89"/>
      <c r="D21" s="89"/>
      <c r="E21" s="89"/>
      <c r="F21" s="89"/>
      <c r="G21" s="89"/>
      <c r="H21" s="89"/>
      <c r="I21" s="89"/>
      <c r="J21" s="89"/>
      <c r="K21" s="89"/>
      <c r="L21" s="89"/>
      <c r="M21" s="89"/>
      <c r="N21" s="89"/>
      <c r="O21" s="89"/>
    </row>
    <row r="22" spans="1:15" ht="15.75" x14ac:dyDescent="0.25">
      <c r="A22" s="15"/>
      <c r="B22" s="26"/>
      <c r="C22" s="26"/>
      <c r="D22" s="26"/>
      <c r="E22" s="26"/>
      <c r="F22" s="26"/>
      <c r="G22" s="26"/>
      <c r="H22" s="26"/>
      <c r="I22" s="26"/>
      <c r="J22" s="26"/>
      <c r="K22" s="26"/>
      <c r="L22" s="26"/>
      <c r="M22" s="26"/>
      <c r="N22" s="26"/>
      <c r="O22" s="26"/>
    </row>
    <row r="23" spans="1:15" x14ac:dyDescent="0.25">
      <c r="A23" s="15"/>
      <c r="B23" s="26"/>
      <c r="C23" s="27"/>
      <c r="D23" s="28" t="s">
        <v>127</v>
      </c>
      <c r="E23" s="28"/>
      <c r="F23" s="28"/>
      <c r="G23" s="27"/>
    </row>
    <row r="24" spans="1:15" ht="15.75" thickBot="1" x14ac:dyDescent="0.3">
      <c r="A24" s="15"/>
      <c r="B24" s="26"/>
      <c r="C24" s="27"/>
      <c r="D24" s="29" t="s">
        <v>128</v>
      </c>
      <c r="E24" s="29"/>
      <c r="F24" s="29"/>
      <c r="G24" s="27"/>
    </row>
    <row r="25" spans="1:15" ht="16.5" thickBot="1" x14ac:dyDescent="0.3">
      <c r="A25" s="15"/>
      <c r="B25" s="10"/>
      <c r="C25" s="16"/>
      <c r="D25" s="19">
        <v>2015</v>
      </c>
      <c r="E25" s="16"/>
      <c r="F25" s="18">
        <v>2014</v>
      </c>
      <c r="G25" s="16"/>
    </row>
    <row r="26" spans="1:15" ht="26.25" x14ac:dyDescent="0.25">
      <c r="A26" s="15"/>
      <c r="B26" s="20" t="s">
        <v>129</v>
      </c>
      <c r="C26" s="21"/>
      <c r="D26" s="22"/>
      <c r="E26" s="21"/>
      <c r="F26" s="22"/>
      <c r="G26" s="21"/>
    </row>
    <row r="27" spans="1:15" ht="15.75" x14ac:dyDescent="0.25">
      <c r="A27" s="15"/>
      <c r="B27" s="23" t="s">
        <v>130</v>
      </c>
      <c r="C27" s="10"/>
      <c r="D27" s="24" t="s">
        <v>131</v>
      </c>
      <c r="E27" s="10"/>
      <c r="F27" s="24" t="s">
        <v>132</v>
      </c>
      <c r="G27" s="10"/>
    </row>
    <row r="28" spans="1:15" ht="15.75" x14ac:dyDescent="0.25">
      <c r="A28" s="15"/>
      <c r="B28" s="20" t="s">
        <v>133</v>
      </c>
      <c r="C28" s="21"/>
      <c r="D28" s="25" t="s">
        <v>134</v>
      </c>
      <c r="E28" s="21"/>
      <c r="F28" s="25" t="s">
        <v>135</v>
      </c>
      <c r="G28" s="21"/>
    </row>
    <row r="29" spans="1:15" ht="15.75" x14ac:dyDescent="0.25">
      <c r="A29" s="15"/>
      <c r="B29" s="27"/>
      <c r="C29" s="27"/>
      <c r="D29" s="27"/>
      <c r="E29" s="27"/>
      <c r="F29" s="27"/>
      <c r="G29" s="27"/>
      <c r="H29" s="27"/>
      <c r="I29" s="27"/>
      <c r="J29" s="27"/>
      <c r="K29" s="27"/>
      <c r="L29" s="27"/>
      <c r="M29" s="27"/>
      <c r="N29" s="27"/>
      <c r="O29" s="27"/>
    </row>
    <row r="30" spans="1:15" ht="38.25" customHeight="1" x14ac:dyDescent="0.25">
      <c r="A30" s="15"/>
      <c r="B30" s="89" t="s">
        <v>136</v>
      </c>
      <c r="C30" s="89"/>
      <c r="D30" s="89"/>
      <c r="E30" s="89"/>
      <c r="F30" s="89"/>
      <c r="G30" s="89"/>
      <c r="H30" s="89"/>
      <c r="I30" s="89"/>
      <c r="J30" s="89"/>
      <c r="K30" s="89"/>
      <c r="L30" s="89"/>
      <c r="M30" s="89"/>
      <c r="N30" s="89"/>
      <c r="O30" s="89"/>
    </row>
    <row r="31" spans="1:15" ht="15.75" x14ac:dyDescent="0.25">
      <c r="A31" s="15"/>
      <c r="B31" s="26"/>
      <c r="C31" s="26"/>
      <c r="D31" s="26"/>
      <c r="E31" s="26"/>
      <c r="F31" s="26"/>
      <c r="G31" s="26"/>
      <c r="H31" s="26"/>
      <c r="I31" s="26"/>
      <c r="J31" s="26"/>
      <c r="K31" s="26"/>
      <c r="L31" s="26"/>
      <c r="M31" s="26"/>
      <c r="N31" s="26"/>
      <c r="O31" s="26"/>
    </row>
    <row r="32" spans="1:15" x14ac:dyDescent="0.25">
      <c r="A32" s="15"/>
      <c r="B32" s="88" t="s">
        <v>137</v>
      </c>
      <c r="C32" s="88"/>
      <c r="D32" s="88"/>
      <c r="E32" s="88"/>
      <c r="F32" s="88"/>
      <c r="G32" s="88"/>
      <c r="H32" s="88"/>
      <c r="I32" s="88"/>
      <c r="J32" s="88"/>
      <c r="K32" s="88"/>
      <c r="L32" s="88"/>
      <c r="M32" s="88"/>
      <c r="N32" s="88"/>
      <c r="O32" s="88"/>
    </row>
    <row r="33" spans="1:15" ht="15.75" x14ac:dyDescent="0.25">
      <c r="A33" s="15"/>
      <c r="B33" s="26"/>
      <c r="C33" s="26"/>
      <c r="D33" s="26"/>
      <c r="E33" s="26"/>
      <c r="F33" s="26"/>
      <c r="G33" s="26"/>
      <c r="H33" s="26"/>
      <c r="I33" s="26"/>
      <c r="J33" s="26"/>
      <c r="K33" s="26"/>
      <c r="L33" s="26"/>
      <c r="M33" s="26"/>
      <c r="N33" s="26"/>
      <c r="O33" s="26"/>
    </row>
    <row r="34" spans="1:15" x14ac:dyDescent="0.25">
      <c r="A34" s="15"/>
      <c r="B34" s="89" t="s">
        <v>138</v>
      </c>
      <c r="C34" s="89"/>
      <c r="D34" s="89"/>
      <c r="E34" s="89"/>
      <c r="F34" s="89"/>
      <c r="G34" s="89"/>
      <c r="H34" s="89"/>
      <c r="I34" s="89"/>
      <c r="J34" s="89"/>
      <c r="K34" s="89"/>
      <c r="L34" s="89"/>
      <c r="M34" s="89"/>
      <c r="N34" s="89"/>
      <c r="O34" s="89"/>
    </row>
    <row r="35" spans="1:15" ht="15.75" x14ac:dyDescent="0.25">
      <c r="A35" s="15"/>
      <c r="B35" s="26"/>
      <c r="C35" s="26"/>
      <c r="D35" s="26"/>
      <c r="E35" s="26"/>
      <c r="F35" s="26"/>
      <c r="G35" s="26"/>
      <c r="H35" s="26"/>
      <c r="I35" s="26"/>
      <c r="J35" s="26"/>
      <c r="K35" s="26"/>
      <c r="L35" s="26"/>
      <c r="M35" s="26"/>
      <c r="N35" s="26"/>
      <c r="O35" s="26"/>
    </row>
    <row r="36" spans="1:15" x14ac:dyDescent="0.25">
      <c r="A36" s="15"/>
      <c r="B36" s="43" t="s">
        <v>139</v>
      </c>
      <c r="C36" s="27"/>
      <c r="D36" s="28" t="s">
        <v>140</v>
      </c>
      <c r="E36" s="28"/>
      <c r="F36" s="27"/>
      <c r="G36" s="28" t="s">
        <v>142</v>
      </c>
      <c r="H36" s="28"/>
      <c r="I36" s="27"/>
      <c r="J36" s="28" t="s">
        <v>147</v>
      </c>
      <c r="K36" s="28"/>
      <c r="L36" s="27"/>
      <c r="M36" s="28" t="s">
        <v>147</v>
      </c>
      <c r="N36" s="28"/>
      <c r="O36" s="27"/>
    </row>
    <row r="37" spans="1:15" x14ac:dyDescent="0.25">
      <c r="A37" s="15"/>
      <c r="B37" s="43"/>
      <c r="C37" s="27"/>
      <c r="D37" s="28" t="s">
        <v>141</v>
      </c>
      <c r="E37" s="28"/>
      <c r="F37" s="27"/>
      <c r="G37" s="28" t="s">
        <v>143</v>
      </c>
      <c r="H37" s="28"/>
      <c r="I37" s="27"/>
      <c r="J37" s="28" t="s">
        <v>148</v>
      </c>
      <c r="K37" s="28"/>
      <c r="L37" s="27"/>
      <c r="M37" s="28" t="s">
        <v>148</v>
      </c>
      <c r="N37" s="28"/>
      <c r="O37" s="27"/>
    </row>
    <row r="38" spans="1:15" x14ac:dyDescent="0.25">
      <c r="A38" s="15"/>
      <c r="B38" s="43"/>
      <c r="C38" s="27"/>
      <c r="D38" s="45"/>
      <c r="E38" s="45"/>
      <c r="F38" s="27"/>
      <c r="G38" s="28" t="s">
        <v>144</v>
      </c>
      <c r="H38" s="28"/>
      <c r="I38" s="27"/>
      <c r="J38" s="28" t="s">
        <v>149</v>
      </c>
      <c r="K38" s="28"/>
      <c r="L38" s="27"/>
      <c r="M38" s="28" t="s">
        <v>152</v>
      </c>
      <c r="N38" s="28"/>
      <c r="O38" s="27"/>
    </row>
    <row r="39" spans="1:15" x14ac:dyDescent="0.25">
      <c r="A39" s="15"/>
      <c r="B39" s="43"/>
      <c r="C39" s="27"/>
      <c r="D39" s="45"/>
      <c r="E39" s="45"/>
      <c r="F39" s="27"/>
      <c r="G39" s="28" t="s">
        <v>145</v>
      </c>
      <c r="H39" s="28"/>
      <c r="I39" s="27"/>
      <c r="J39" s="28" t="s">
        <v>150</v>
      </c>
      <c r="K39" s="28"/>
      <c r="L39" s="27"/>
      <c r="M39" s="28" t="s">
        <v>150</v>
      </c>
      <c r="N39" s="28"/>
      <c r="O39" s="27"/>
    </row>
    <row r="40" spans="1:15" ht="15.75" thickBot="1" x14ac:dyDescent="0.3">
      <c r="A40" s="15"/>
      <c r="B40" s="44"/>
      <c r="C40" s="27"/>
      <c r="D40" s="46"/>
      <c r="E40" s="46"/>
      <c r="F40" s="27"/>
      <c r="G40" s="29" t="s">
        <v>146</v>
      </c>
      <c r="H40" s="29"/>
      <c r="I40" s="27"/>
      <c r="J40" s="29" t="s">
        <v>151</v>
      </c>
      <c r="K40" s="29"/>
      <c r="L40" s="27"/>
      <c r="M40" s="29" t="s">
        <v>153</v>
      </c>
      <c r="N40" s="29"/>
      <c r="O40" s="27"/>
    </row>
    <row r="41" spans="1:15" ht="15.75" x14ac:dyDescent="0.25">
      <c r="A41" s="15"/>
      <c r="B41" s="31" t="s">
        <v>154</v>
      </c>
      <c r="C41" s="21"/>
      <c r="D41" s="47"/>
      <c r="E41" s="47"/>
      <c r="F41" s="21"/>
      <c r="G41" s="47"/>
      <c r="H41" s="47"/>
      <c r="I41" s="21"/>
      <c r="J41" s="47"/>
      <c r="K41" s="47"/>
      <c r="L41" s="21"/>
      <c r="M41" s="47"/>
      <c r="N41" s="47"/>
      <c r="O41" s="21"/>
    </row>
    <row r="42" spans="1:15" ht="15.75" x14ac:dyDescent="0.25">
      <c r="A42" s="15"/>
      <c r="B42" s="23" t="s">
        <v>155</v>
      </c>
      <c r="C42" s="10"/>
      <c r="D42" s="48"/>
      <c r="E42" s="48"/>
      <c r="F42" s="10"/>
      <c r="G42" s="48"/>
      <c r="H42" s="48"/>
      <c r="I42" s="10"/>
      <c r="J42" s="48"/>
      <c r="K42" s="48"/>
      <c r="L42" s="10"/>
      <c r="M42" s="48"/>
      <c r="N42" s="48"/>
      <c r="O42" s="10"/>
    </row>
    <row r="43" spans="1:15" ht="15.75" x14ac:dyDescent="0.25">
      <c r="A43" s="15"/>
      <c r="B43" s="32" t="s">
        <v>156</v>
      </c>
      <c r="C43" s="21"/>
      <c r="D43" s="33" t="s">
        <v>157</v>
      </c>
      <c r="E43" s="25" t="s">
        <v>158</v>
      </c>
      <c r="F43" s="21"/>
      <c r="G43" s="33" t="s">
        <v>157</v>
      </c>
      <c r="H43" s="25" t="s">
        <v>158</v>
      </c>
      <c r="I43" s="21"/>
      <c r="J43" s="33" t="s">
        <v>157</v>
      </c>
      <c r="K43" s="34" t="s">
        <v>159</v>
      </c>
      <c r="L43" s="21"/>
      <c r="M43" s="33" t="s">
        <v>157</v>
      </c>
      <c r="N43" s="34" t="s">
        <v>159</v>
      </c>
      <c r="O43" s="21"/>
    </row>
    <row r="44" spans="1:15" ht="15.75" x14ac:dyDescent="0.25">
      <c r="A44" s="15"/>
      <c r="B44" s="23" t="s">
        <v>160</v>
      </c>
      <c r="C44" s="10"/>
      <c r="D44" s="48"/>
      <c r="E44" s="48"/>
      <c r="F44" s="10"/>
      <c r="G44" s="48"/>
      <c r="H44" s="48"/>
      <c r="I44" s="10"/>
      <c r="J44" s="48"/>
      <c r="K44" s="48"/>
      <c r="L44" s="10"/>
      <c r="M44" s="48"/>
      <c r="N44" s="48"/>
      <c r="O44" s="10"/>
    </row>
    <row r="45" spans="1:15" ht="15.75" x14ac:dyDescent="0.25">
      <c r="A45" s="15"/>
      <c r="B45" s="32" t="s">
        <v>161</v>
      </c>
      <c r="C45" s="21"/>
      <c r="D45" s="49" t="s">
        <v>162</v>
      </c>
      <c r="E45" s="49"/>
      <c r="F45" s="21"/>
      <c r="G45" s="50" t="s">
        <v>159</v>
      </c>
      <c r="H45" s="50"/>
      <c r="I45" s="21"/>
      <c r="J45" s="49" t="s">
        <v>162</v>
      </c>
      <c r="K45" s="49"/>
      <c r="L45" s="21"/>
      <c r="M45" s="50" t="s">
        <v>159</v>
      </c>
      <c r="N45" s="50"/>
      <c r="O45" s="21"/>
    </row>
    <row r="46" spans="1:15" ht="15.75" x14ac:dyDescent="0.25">
      <c r="A46" s="15"/>
      <c r="B46" s="35" t="s">
        <v>163</v>
      </c>
      <c r="C46" s="10"/>
      <c r="D46" s="51" t="s">
        <v>164</v>
      </c>
      <c r="E46" s="51"/>
      <c r="F46" s="10"/>
      <c r="G46" s="52" t="s">
        <v>159</v>
      </c>
      <c r="H46" s="52"/>
      <c r="I46" s="10"/>
      <c r="J46" s="51" t="s">
        <v>164</v>
      </c>
      <c r="K46" s="51"/>
      <c r="L46" s="10"/>
      <c r="M46" s="52" t="s">
        <v>159</v>
      </c>
      <c r="N46" s="52"/>
      <c r="O46" s="10"/>
    </row>
    <row r="47" spans="1:15" ht="15.75" x14ac:dyDescent="0.25">
      <c r="A47" s="15"/>
      <c r="B47" s="32" t="s">
        <v>165</v>
      </c>
      <c r="C47" s="21"/>
      <c r="D47" s="49" t="s">
        <v>166</v>
      </c>
      <c r="E47" s="49"/>
      <c r="F47" s="21"/>
      <c r="G47" s="50" t="s">
        <v>159</v>
      </c>
      <c r="H47" s="50"/>
      <c r="I47" s="21"/>
      <c r="J47" s="49" t="s">
        <v>166</v>
      </c>
      <c r="K47" s="49"/>
      <c r="L47" s="21"/>
      <c r="M47" s="50" t="s">
        <v>159</v>
      </c>
      <c r="N47" s="50"/>
      <c r="O47" s="21"/>
    </row>
    <row r="48" spans="1:15" ht="16.5" thickBot="1" x14ac:dyDescent="0.3">
      <c r="A48" s="15"/>
      <c r="B48" s="35" t="s">
        <v>167</v>
      </c>
      <c r="C48" s="10"/>
      <c r="D48" s="53" t="s">
        <v>168</v>
      </c>
      <c r="E48" s="53"/>
      <c r="F48" s="10"/>
      <c r="G48" s="54" t="s">
        <v>159</v>
      </c>
      <c r="H48" s="54"/>
      <c r="I48" s="10"/>
      <c r="J48" s="53" t="s">
        <v>168</v>
      </c>
      <c r="K48" s="53"/>
      <c r="L48" s="10"/>
      <c r="M48" s="54" t="s">
        <v>159</v>
      </c>
      <c r="N48" s="54"/>
      <c r="O48" s="10"/>
    </row>
    <row r="49" spans="1:15" ht="15.75" x14ac:dyDescent="0.25">
      <c r="A49" s="15"/>
      <c r="B49" s="39"/>
      <c r="C49" s="21"/>
      <c r="D49" s="47"/>
      <c r="E49" s="47"/>
      <c r="F49" s="21"/>
      <c r="G49" s="47"/>
      <c r="H49" s="47"/>
      <c r="I49" s="21"/>
      <c r="J49" s="47"/>
      <c r="K49" s="47"/>
      <c r="L49" s="21"/>
      <c r="M49" s="47"/>
      <c r="N49" s="47"/>
      <c r="O49" s="21"/>
    </row>
    <row r="50" spans="1:15" ht="16.5" thickBot="1" x14ac:dyDescent="0.3">
      <c r="A50" s="15"/>
      <c r="B50" s="23" t="s">
        <v>169</v>
      </c>
      <c r="C50" s="10"/>
      <c r="D50" s="40" t="s">
        <v>157</v>
      </c>
      <c r="E50" s="41" t="s">
        <v>170</v>
      </c>
      <c r="F50" s="10"/>
      <c r="G50" s="40" t="s">
        <v>157</v>
      </c>
      <c r="H50" s="41" t="s">
        <v>158</v>
      </c>
      <c r="I50" s="10"/>
      <c r="J50" s="40" t="s">
        <v>157</v>
      </c>
      <c r="K50" s="41" t="s">
        <v>171</v>
      </c>
      <c r="L50" s="10"/>
      <c r="M50" s="40" t="s">
        <v>157</v>
      </c>
      <c r="N50" s="42" t="s">
        <v>159</v>
      </c>
      <c r="O50" s="10"/>
    </row>
    <row r="51" spans="1:15" ht="16.5" thickTop="1" x14ac:dyDescent="0.25">
      <c r="A51" s="15"/>
      <c r="B51" s="26"/>
      <c r="C51" s="26"/>
      <c r="D51" s="26"/>
      <c r="E51" s="26"/>
      <c r="F51" s="26"/>
      <c r="G51" s="26"/>
      <c r="H51" s="26"/>
      <c r="I51" s="26"/>
      <c r="J51" s="26"/>
      <c r="K51" s="26"/>
      <c r="L51" s="26"/>
      <c r="M51" s="26"/>
      <c r="N51" s="26"/>
      <c r="O51" s="26"/>
    </row>
    <row r="52" spans="1:15" x14ac:dyDescent="0.25">
      <c r="A52" s="15"/>
      <c r="B52" s="43" t="s">
        <v>139</v>
      </c>
      <c r="C52" s="27"/>
      <c r="D52" s="28" t="s">
        <v>140</v>
      </c>
      <c r="E52" s="28"/>
      <c r="F52" s="27"/>
      <c r="G52" s="28" t="s">
        <v>142</v>
      </c>
      <c r="H52" s="28"/>
      <c r="I52" s="27"/>
      <c r="J52" s="28" t="s">
        <v>147</v>
      </c>
      <c r="K52" s="28"/>
      <c r="L52" s="27"/>
      <c r="M52" s="28" t="s">
        <v>147</v>
      </c>
      <c r="N52" s="28"/>
      <c r="O52" s="27"/>
    </row>
    <row r="53" spans="1:15" x14ac:dyDescent="0.25">
      <c r="A53" s="15"/>
      <c r="B53" s="43"/>
      <c r="C53" s="27"/>
      <c r="D53" s="28" t="s">
        <v>172</v>
      </c>
      <c r="E53" s="28"/>
      <c r="F53" s="27"/>
      <c r="G53" s="28" t="s">
        <v>143</v>
      </c>
      <c r="H53" s="28"/>
      <c r="I53" s="27"/>
      <c r="J53" s="28" t="s">
        <v>148</v>
      </c>
      <c r="K53" s="28"/>
      <c r="L53" s="27"/>
      <c r="M53" s="28" t="s">
        <v>148</v>
      </c>
      <c r="N53" s="28"/>
      <c r="O53" s="27"/>
    </row>
    <row r="54" spans="1:15" x14ac:dyDescent="0.25">
      <c r="A54" s="15"/>
      <c r="B54" s="43"/>
      <c r="C54" s="27"/>
      <c r="D54" s="45"/>
      <c r="E54" s="45"/>
      <c r="F54" s="27"/>
      <c r="G54" s="28" t="s">
        <v>144</v>
      </c>
      <c r="H54" s="28"/>
      <c r="I54" s="27"/>
      <c r="J54" s="28" t="s">
        <v>149</v>
      </c>
      <c r="K54" s="28"/>
      <c r="L54" s="27"/>
      <c r="M54" s="28" t="s">
        <v>152</v>
      </c>
      <c r="N54" s="28"/>
      <c r="O54" s="27"/>
    </row>
    <row r="55" spans="1:15" x14ac:dyDescent="0.25">
      <c r="A55" s="15"/>
      <c r="B55" s="43"/>
      <c r="C55" s="27"/>
      <c r="D55" s="45"/>
      <c r="E55" s="45"/>
      <c r="F55" s="27"/>
      <c r="G55" s="28" t="s">
        <v>145</v>
      </c>
      <c r="H55" s="28"/>
      <c r="I55" s="27"/>
      <c r="J55" s="28" t="s">
        <v>150</v>
      </c>
      <c r="K55" s="28"/>
      <c r="L55" s="27"/>
      <c r="M55" s="28" t="s">
        <v>150</v>
      </c>
      <c r="N55" s="28"/>
      <c r="O55" s="27"/>
    </row>
    <row r="56" spans="1:15" ht="15.75" thickBot="1" x14ac:dyDescent="0.3">
      <c r="A56" s="15"/>
      <c r="B56" s="44"/>
      <c r="C56" s="27"/>
      <c r="D56" s="46"/>
      <c r="E56" s="46"/>
      <c r="F56" s="27"/>
      <c r="G56" s="29" t="s">
        <v>146</v>
      </c>
      <c r="H56" s="29"/>
      <c r="I56" s="27"/>
      <c r="J56" s="29" t="s">
        <v>151</v>
      </c>
      <c r="K56" s="29"/>
      <c r="L56" s="27"/>
      <c r="M56" s="29" t="s">
        <v>153</v>
      </c>
      <c r="N56" s="29"/>
      <c r="O56" s="27"/>
    </row>
    <row r="57" spans="1:15" ht="15.75" x14ac:dyDescent="0.25">
      <c r="A57" s="15"/>
      <c r="B57" s="31" t="s">
        <v>154</v>
      </c>
      <c r="C57" s="21"/>
      <c r="D57" s="47"/>
      <c r="E57" s="47"/>
      <c r="F57" s="21"/>
      <c r="G57" s="47"/>
      <c r="H57" s="47"/>
      <c r="I57" s="21"/>
      <c r="J57" s="47"/>
      <c r="K57" s="47"/>
      <c r="L57" s="21"/>
      <c r="M57" s="47"/>
      <c r="N57" s="47"/>
      <c r="O57" s="21"/>
    </row>
    <row r="58" spans="1:15" ht="15.75" x14ac:dyDescent="0.25">
      <c r="A58" s="15"/>
      <c r="B58" s="23" t="s">
        <v>155</v>
      </c>
      <c r="C58" s="10"/>
      <c r="D58" s="48"/>
      <c r="E58" s="48"/>
      <c r="F58" s="10"/>
      <c r="G58" s="48"/>
      <c r="H58" s="48"/>
      <c r="I58" s="10"/>
      <c r="J58" s="48"/>
      <c r="K58" s="48"/>
      <c r="L58" s="10"/>
      <c r="M58" s="48"/>
      <c r="N58" s="48"/>
      <c r="O58" s="10"/>
    </row>
    <row r="59" spans="1:15" ht="15.75" x14ac:dyDescent="0.25">
      <c r="A59" s="15"/>
      <c r="B59" s="32" t="s">
        <v>156</v>
      </c>
      <c r="C59" s="21"/>
      <c r="D59" s="33" t="s">
        <v>157</v>
      </c>
      <c r="E59" s="25" t="s">
        <v>173</v>
      </c>
      <c r="F59" s="21"/>
      <c r="G59" s="33" t="s">
        <v>157</v>
      </c>
      <c r="H59" s="25" t="s">
        <v>173</v>
      </c>
      <c r="I59" s="21"/>
      <c r="J59" s="33" t="s">
        <v>157</v>
      </c>
      <c r="K59" s="34" t="s">
        <v>159</v>
      </c>
      <c r="L59" s="21"/>
      <c r="M59" s="33" t="s">
        <v>157</v>
      </c>
      <c r="N59" s="34" t="s">
        <v>159</v>
      </c>
      <c r="O59" s="21"/>
    </row>
    <row r="60" spans="1:15" ht="15.75" x14ac:dyDescent="0.25">
      <c r="A60" s="15"/>
      <c r="B60" s="35" t="s">
        <v>161</v>
      </c>
      <c r="C60" s="10"/>
      <c r="D60" s="51" t="s">
        <v>174</v>
      </c>
      <c r="E60" s="51"/>
      <c r="F60" s="10"/>
      <c r="G60" s="52" t="s">
        <v>159</v>
      </c>
      <c r="H60" s="52"/>
      <c r="I60" s="10"/>
      <c r="J60" s="51" t="s">
        <v>174</v>
      </c>
      <c r="K60" s="51"/>
      <c r="L60" s="10"/>
      <c r="M60" s="52" t="s">
        <v>159</v>
      </c>
      <c r="N60" s="52"/>
      <c r="O60" s="10"/>
    </row>
    <row r="61" spans="1:15" ht="15.75" x14ac:dyDescent="0.25">
      <c r="A61" s="15"/>
      <c r="B61" s="20" t="s">
        <v>160</v>
      </c>
      <c r="C61" s="21"/>
      <c r="D61" s="60"/>
      <c r="E61" s="60"/>
      <c r="F61" s="21"/>
      <c r="G61" s="60"/>
      <c r="H61" s="60"/>
      <c r="I61" s="21"/>
      <c r="J61" s="60"/>
      <c r="K61" s="60"/>
      <c r="L61" s="21"/>
      <c r="M61" s="60"/>
      <c r="N61" s="60"/>
      <c r="O61" s="21"/>
    </row>
    <row r="62" spans="1:15" ht="15.75" x14ac:dyDescent="0.25">
      <c r="A62" s="15"/>
      <c r="B62" s="35" t="s">
        <v>161</v>
      </c>
      <c r="C62" s="10"/>
      <c r="D62" s="51" t="s">
        <v>175</v>
      </c>
      <c r="E62" s="51"/>
      <c r="F62" s="10"/>
      <c r="G62" s="52" t="s">
        <v>159</v>
      </c>
      <c r="H62" s="52"/>
      <c r="I62" s="10"/>
      <c r="J62" s="51" t="s">
        <v>175</v>
      </c>
      <c r="K62" s="51"/>
      <c r="L62" s="10"/>
      <c r="M62" s="52" t="s">
        <v>159</v>
      </c>
      <c r="N62" s="52"/>
      <c r="O62" s="10"/>
    </row>
    <row r="63" spans="1:15" ht="15.75" x14ac:dyDescent="0.25">
      <c r="A63" s="15"/>
      <c r="B63" s="32" t="s">
        <v>163</v>
      </c>
      <c r="C63" s="21"/>
      <c r="D63" s="49" t="s">
        <v>176</v>
      </c>
      <c r="E63" s="49"/>
      <c r="F63" s="21"/>
      <c r="G63" s="50" t="s">
        <v>159</v>
      </c>
      <c r="H63" s="50"/>
      <c r="I63" s="21"/>
      <c r="J63" s="49" t="s">
        <v>176</v>
      </c>
      <c r="K63" s="49"/>
      <c r="L63" s="21"/>
      <c r="M63" s="50" t="s">
        <v>159</v>
      </c>
      <c r="N63" s="50"/>
      <c r="O63" s="21"/>
    </row>
    <row r="64" spans="1:15" ht="15.75" x14ac:dyDescent="0.25">
      <c r="A64" s="15"/>
      <c r="B64" s="35" t="s">
        <v>165</v>
      </c>
      <c r="C64" s="10"/>
      <c r="D64" s="51" t="s">
        <v>177</v>
      </c>
      <c r="E64" s="51"/>
      <c r="F64" s="10"/>
      <c r="G64" s="52" t="s">
        <v>159</v>
      </c>
      <c r="H64" s="52"/>
      <c r="I64" s="10"/>
      <c r="J64" s="51" t="s">
        <v>177</v>
      </c>
      <c r="K64" s="51"/>
      <c r="L64" s="10"/>
      <c r="M64" s="52" t="s">
        <v>159</v>
      </c>
      <c r="N64" s="52"/>
      <c r="O64" s="10"/>
    </row>
    <row r="65" spans="1:15" ht="16.5" thickBot="1" x14ac:dyDescent="0.3">
      <c r="A65" s="15"/>
      <c r="B65" s="32" t="s">
        <v>167</v>
      </c>
      <c r="C65" s="21"/>
      <c r="D65" s="61" t="s">
        <v>178</v>
      </c>
      <c r="E65" s="61"/>
      <c r="F65" s="21"/>
      <c r="G65" s="62" t="s">
        <v>159</v>
      </c>
      <c r="H65" s="62"/>
      <c r="I65" s="21"/>
      <c r="J65" s="61" t="s">
        <v>178</v>
      </c>
      <c r="K65" s="61"/>
      <c r="L65" s="21"/>
      <c r="M65" s="62" t="s">
        <v>159</v>
      </c>
      <c r="N65" s="62"/>
      <c r="O65" s="21"/>
    </row>
    <row r="66" spans="1:15" ht="15.75" x14ac:dyDescent="0.25">
      <c r="A66" s="15"/>
      <c r="B66" s="56"/>
      <c r="C66" s="10"/>
      <c r="D66" s="63"/>
      <c r="E66" s="63"/>
      <c r="F66" s="10"/>
      <c r="G66" s="63"/>
      <c r="H66" s="63"/>
      <c r="I66" s="10"/>
      <c r="J66" s="63"/>
      <c r="K66" s="63"/>
      <c r="L66" s="10"/>
      <c r="M66" s="63"/>
      <c r="N66" s="63"/>
      <c r="O66" s="10"/>
    </row>
    <row r="67" spans="1:15" ht="16.5" thickBot="1" x14ac:dyDescent="0.3">
      <c r="A67" s="15"/>
      <c r="B67" s="20" t="s">
        <v>169</v>
      </c>
      <c r="C67" s="21"/>
      <c r="D67" s="57" t="s">
        <v>157</v>
      </c>
      <c r="E67" s="58" t="s">
        <v>179</v>
      </c>
      <c r="F67" s="21"/>
      <c r="G67" s="57" t="s">
        <v>157</v>
      </c>
      <c r="H67" s="58" t="s">
        <v>173</v>
      </c>
      <c r="I67" s="21"/>
      <c r="J67" s="57" t="s">
        <v>157</v>
      </c>
      <c r="K67" s="58" t="s">
        <v>180</v>
      </c>
      <c r="L67" s="21"/>
      <c r="M67" s="57" t="s">
        <v>157</v>
      </c>
      <c r="N67" s="59" t="s">
        <v>159</v>
      </c>
      <c r="O67" s="21"/>
    </row>
    <row r="68" spans="1:15" ht="16.5" thickTop="1" x14ac:dyDescent="0.25">
      <c r="A68" s="15"/>
      <c r="B68" s="27"/>
      <c r="C68" s="27"/>
      <c r="D68" s="27"/>
      <c r="E68" s="27"/>
      <c r="F68" s="27"/>
      <c r="G68" s="27"/>
      <c r="H68" s="27"/>
      <c r="I68" s="27"/>
      <c r="J68" s="27"/>
      <c r="K68" s="27"/>
      <c r="L68" s="27"/>
      <c r="M68" s="27"/>
      <c r="N68" s="27"/>
      <c r="O68" s="27"/>
    </row>
    <row r="69" spans="1:15" ht="38.25" customHeight="1" x14ac:dyDescent="0.25">
      <c r="A69" s="15"/>
      <c r="B69" s="89" t="s">
        <v>181</v>
      </c>
      <c r="C69" s="89"/>
      <c r="D69" s="89"/>
      <c r="E69" s="89"/>
      <c r="F69" s="89"/>
      <c r="G69" s="89"/>
      <c r="H69" s="89"/>
      <c r="I69" s="89"/>
      <c r="J69" s="89"/>
      <c r="K69" s="89"/>
      <c r="L69" s="89"/>
      <c r="M69" s="89"/>
      <c r="N69" s="89"/>
      <c r="O69" s="89"/>
    </row>
    <row r="70" spans="1:15" ht="15.75" x14ac:dyDescent="0.25">
      <c r="A70" s="15"/>
      <c r="B70" s="26"/>
      <c r="C70" s="26"/>
      <c r="D70" s="26"/>
      <c r="E70" s="26"/>
      <c r="F70" s="26"/>
      <c r="G70" s="26"/>
      <c r="H70" s="26"/>
      <c r="I70" s="26"/>
      <c r="J70" s="26"/>
      <c r="K70" s="26"/>
      <c r="L70" s="26"/>
      <c r="M70" s="26"/>
      <c r="N70" s="26"/>
      <c r="O70" s="26"/>
    </row>
    <row r="71" spans="1:15" x14ac:dyDescent="0.25">
      <c r="A71" s="15"/>
      <c r="B71" s="88" t="s">
        <v>182</v>
      </c>
      <c r="C71" s="88"/>
      <c r="D71" s="88"/>
      <c r="E71" s="88"/>
      <c r="F71" s="88"/>
      <c r="G71" s="88"/>
      <c r="H71" s="88"/>
      <c r="I71" s="88"/>
      <c r="J71" s="88"/>
      <c r="K71" s="88"/>
      <c r="L71" s="88"/>
      <c r="M71" s="88"/>
      <c r="N71" s="88"/>
      <c r="O71" s="88"/>
    </row>
    <row r="72" spans="1:15" ht="15.75" x14ac:dyDescent="0.25">
      <c r="A72" s="15"/>
      <c r="B72" s="26"/>
      <c r="C72" s="26"/>
      <c r="D72" s="26"/>
      <c r="E72" s="26"/>
      <c r="F72" s="26"/>
      <c r="G72" s="26"/>
      <c r="H72" s="26"/>
      <c r="I72" s="26"/>
      <c r="J72" s="26"/>
      <c r="K72" s="26"/>
      <c r="L72" s="26"/>
      <c r="M72" s="26"/>
      <c r="N72" s="26"/>
      <c r="O72" s="26"/>
    </row>
    <row r="73" spans="1:15" ht="38.25" customHeight="1" x14ac:dyDescent="0.25">
      <c r="A73" s="15"/>
      <c r="B73" s="89" t="s">
        <v>183</v>
      </c>
      <c r="C73" s="89"/>
      <c r="D73" s="89"/>
      <c r="E73" s="89"/>
      <c r="F73" s="89"/>
      <c r="G73" s="89"/>
      <c r="H73" s="89"/>
      <c r="I73" s="89"/>
      <c r="J73" s="89"/>
      <c r="K73" s="89"/>
      <c r="L73" s="89"/>
      <c r="M73" s="89"/>
      <c r="N73" s="89"/>
      <c r="O73" s="89"/>
    </row>
    <row r="74" spans="1:15" ht="15.75" x14ac:dyDescent="0.25">
      <c r="A74" s="15"/>
      <c r="B74" s="26"/>
      <c r="C74" s="26"/>
      <c r="D74" s="26"/>
      <c r="E74" s="26"/>
      <c r="F74" s="26"/>
      <c r="G74" s="26"/>
      <c r="H74" s="26"/>
      <c r="I74" s="26"/>
      <c r="J74" s="26"/>
      <c r="K74" s="26"/>
      <c r="L74" s="26"/>
      <c r="M74" s="26"/>
      <c r="N74" s="26"/>
      <c r="O74" s="26"/>
    </row>
    <row r="75" spans="1:15" x14ac:dyDescent="0.25">
      <c r="A75" s="15"/>
      <c r="B75" s="89" t="s">
        <v>184</v>
      </c>
      <c r="C75" s="89"/>
      <c r="D75" s="89"/>
      <c r="E75" s="89"/>
      <c r="F75" s="89"/>
      <c r="G75" s="89"/>
      <c r="H75" s="89"/>
      <c r="I75" s="89"/>
      <c r="J75" s="89"/>
      <c r="K75" s="89"/>
      <c r="L75" s="89"/>
      <c r="M75" s="89"/>
      <c r="N75" s="89"/>
      <c r="O75" s="89"/>
    </row>
    <row r="76" spans="1:15" ht="15.75" x14ac:dyDescent="0.25">
      <c r="A76" s="15"/>
      <c r="B76" s="26"/>
      <c r="C76" s="26"/>
      <c r="D76" s="26"/>
      <c r="E76" s="26"/>
      <c r="F76" s="26"/>
      <c r="G76" s="26"/>
      <c r="H76" s="26"/>
      <c r="I76" s="26"/>
      <c r="J76" s="26"/>
      <c r="K76" s="26"/>
      <c r="L76" s="26"/>
      <c r="M76" s="26"/>
      <c r="N76" s="26"/>
      <c r="O76" s="26"/>
    </row>
    <row r="77" spans="1:15" x14ac:dyDescent="0.25">
      <c r="A77" s="15"/>
      <c r="B77" s="43" t="s">
        <v>185</v>
      </c>
      <c r="C77" s="27"/>
      <c r="D77" s="28" t="s">
        <v>186</v>
      </c>
      <c r="E77" s="28"/>
      <c r="F77" s="27"/>
      <c r="G77" s="28" t="s">
        <v>188</v>
      </c>
      <c r="H77" s="28"/>
      <c r="I77" s="27"/>
      <c r="J77" s="28" t="s">
        <v>188</v>
      </c>
      <c r="K77" s="28"/>
      <c r="L77" s="27"/>
      <c r="M77" s="28" t="s">
        <v>192</v>
      </c>
      <c r="N77" s="28"/>
      <c r="O77" s="27"/>
    </row>
    <row r="78" spans="1:15" x14ac:dyDescent="0.25">
      <c r="A78" s="15"/>
      <c r="B78" s="43"/>
      <c r="C78" s="27"/>
      <c r="D78" s="28" t="s">
        <v>187</v>
      </c>
      <c r="E78" s="28"/>
      <c r="F78" s="27"/>
      <c r="G78" s="28" t="s">
        <v>189</v>
      </c>
      <c r="H78" s="28"/>
      <c r="I78" s="27"/>
      <c r="J78" s="28" t="s">
        <v>189</v>
      </c>
      <c r="K78" s="28"/>
      <c r="L78" s="27"/>
      <c r="M78" s="28"/>
      <c r="N78" s="28"/>
      <c r="O78" s="27"/>
    </row>
    <row r="79" spans="1:15" ht="15.75" thickBot="1" x14ac:dyDescent="0.3">
      <c r="A79" s="15"/>
      <c r="B79" s="44"/>
      <c r="C79" s="27"/>
      <c r="D79" s="46"/>
      <c r="E79" s="46"/>
      <c r="F79" s="27"/>
      <c r="G79" s="29" t="s">
        <v>190</v>
      </c>
      <c r="H79" s="29"/>
      <c r="I79" s="27"/>
      <c r="J79" s="29" t="s">
        <v>191</v>
      </c>
      <c r="K79" s="29"/>
      <c r="L79" s="27"/>
      <c r="M79" s="29"/>
      <c r="N79" s="29"/>
      <c r="O79" s="27"/>
    </row>
    <row r="80" spans="1:15" ht="15.75" x14ac:dyDescent="0.25">
      <c r="A80" s="15"/>
      <c r="B80" s="31" t="s">
        <v>193</v>
      </c>
      <c r="C80" s="21"/>
      <c r="D80" s="64" t="s">
        <v>157</v>
      </c>
      <c r="E80" s="65">
        <v>97608</v>
      </c>
      <c r="F80" s="21"/>
      <c r="G80" s="64" t="s">
        <v>157</v>
      </c>
      <c r="H80" s="66" t="s">
        <v>159</v>
      </c>
      <c r="I80" s="21"/>
      <c r="J80" s="64" t="s">
        <v>157</v>
      </c>
      <c r="K80" s="66" t="s">
        <v>159</v>
      </c>
      <c r="L80" s="21"/>
      <c r="M80" s="64" t="s">
        <v>157</v>
      </c>
      <c r="N80" s="65">
        <v>97608</v>
      </c>
      <c r="O80" s="21"/>
    </row>
    <row r="81" spans="1:15" ht="26.25" x14ac:dyDescent="0.25">
      <c r="A81" s="15"/>
      <c r="B81" s="23" t="s">
        <v>194</v>
      </c>
      <c r="C81" s="10"/>
      <c r="D81" s="73">
        <v>46893</v>
      </c>
      <c r="E81" s="73"/>
      <c r="F81" s="10"/>
      <c r="G81" s="51">
        <v>4</v>
      </c>
      <c r="H81" s="51"/>
      <c r="I81" s="10"/>
      <c r="J81" s="51" t="s">
        <v>195</v>
      </c>
      <c r="K81" s="51"/>
      <c r="L81" s="13" t="s">
        <v>196</v>
      </c>
      <c r="M81" s="73">
        <v>46889</v>
      </c>
      <c r="N81" s="73"/>
      <c r="O81" s="10"/>
    </row>
    <row r="82" spans="1:15" ht="26.25" x14ac:dyDescent="0.25">
      <c r="A82" s="15"/>
      <c r="B82" s="20" t="s">
        <v>197</v>
      </c>
      <c r="C82" s="21"/>
      <c r="D82" s="74">
        <v>6641</v>
      </c>
      <c r="E82" s="74"/>
      <c r="F82" s="21"/>
      <c r="G82" s="49">
        <v>8</v>
      </c>
      <c r="H82" s="49"/>
      <c r="I82" s="21"/>
      <c r="J82" s="50" t="s">
        <v>159</v>
      </c>
      <c r="K82" s="50"/>
      <c r="L82" s="21"/>
      <c r="M82" s="74">
        <v>6649</v>
      </c>
      <c r="N82" s="74"/>
      <c r="O82" s="21"/>
    </row>
    <row r="83" spans="1:15" ht="26.25" x14ac:dyDescent="0.25">
      <c r="A83" s="15"/>
      <c r="B83" s="23" t="s">
        <v>198</v>
      </c>
      <c r="C83" s="10"/>
      <c r="D83" s="73">
        <v>21487</v>
      </c>
      <c r="E83" s="73"/>
      <c r="F83" s="10"/>
      <c r="G83" s="51">
        <v>1</v>
      </c>
      <c r="H83" s="51"/>
      <c r="I83" s="10"/>
      <c r="J83" s="51" t="s">
        <v>199</v>
      </c>
      <c r="K83" s="51"/>
      <c r="L83" s="13" t="s">
        <v>196</v>
      </c>
      <c r="M83" s="73">
        <v>21487</v>
      </c>
      <c r="N83" s="73"/>
      <c r="O83" s="10"/>
    </row>
    <row r="84" spans="1:15" ht="27" thickBot="1" x14ac:dyDescent="0.3">
      <c r="A84" s="15"/>
      <c r="B84" s="20" t="s">
        <v>200</v>
      </c>
      <c r="C84" s="21"/>
      <c r="D84" s="75">
        <v>26073</v>
      </c>
      <c r="E84" s="75"/>
      <c r="F84" s="21"/>
      <c r="G84" s="62" t="s">
        <v>159</v>
      </c>
      <c r="H84" s="62"/>
      <c r="I84" s="21"/>
      <c r="J84" s="61" t="s">
        <v>201</v>
      </c>
      <c r="K84" s="61"/>
      <c r="L84" s="33" t="s">
        <v>196</v>
      </c>
      <c r="M84" s="75">
        <v>26071</v>
      </c>
      <c r="N84" s="75"/>
      <c r="O84" s="21"/>
    </row>
    <row r="85" spans="1:15" ht="15.75" x14ac:dyDescent="0.25">
      <c r="A85" s="15"/>
      <c r="B85" s="56"/>
      <c r="C85" s="10"/>
      <c r="D85" s="63"/>
      <c r="E85" s="63"/>
      <c r="F85" s="10"/>
      <c r="G85" s="63"/>
      <c r="H85" s="63"/>
      <c r="I85" s="10"/>
      <c r="J85" s="63"/>
      <c r="K85" s="63"/>
      <c r="L85" s="10"/>
      <c r="M85" s="63"/>
      <c r="N85" s="63"/>
      <c r="O85" s="10"/>
    </row>
    <row r="86" spans="1:15" ht="16.5" thickBot="1" x14ac:dyDescent="0.3">
      <c r="A86" s="15"/>
      <c r="B86" s="20" t="s">
        <v>169</v>
      </c>
      <c r="C86" s="21"/>
      <c r="D86" s="57" t="s">
        <v>157</v>
      </c>
      <c r="E86" s="69">
        <v>198702</v>
      </c>
      <c r="F86" s="21"/>
      <c r="G86" s="57" t="s">
        <v>157</v>
      </c>
      <c r="H86" s="58">
        <v>13</v>
      </c>
      <c r="I86" s="21"/>
      <c r="J86" s="57" t="s">
        <v>157</v>
      </c>
      <c r="K86" s="58" t="s">
        <v>202</v>
      </c>
      <c r="L86" s="33" t="s">
        <v>196</v>
      </c>
      <c r="M86" s="57" t="s">
        <v>157</v>
      </c>
      <c r="N86" s="69">
        <v>198704</v>
      </c>
      <c r="O86" s="21"/>
    </row>
    <row r="87" spans="1:15" ht="16.5" thickTop="1" x14ac:dyDescent="0.25">
      <c r="A87" s="15"/>
      <c r="B87" s="23" t="s">
        <v>203</v>
      </c>
      <c r="C87" s="10"/>
      <c r="D87" s="76"/>
      <c r="E87" s="76"/>
      <c r="F87" s="10"/>
      <c r="G87" s="76"/>
      <c r="H87" s="76"/>
      <c r="I87" s="10"/>
      <c r="J87" s="76"/>
      <c r="K87" s="76"/>
      <c r="L87" s="10"/>
      <c r="M87" s="76"/>
      <c r="N87" s="76"/>
      <c r="O87" s="10"/>
    </row>
    <row r="88" spans="1:15" ht="15.75" x14ac:dyDescent="0.25">
      <c r="A88" s="15"/>
      <c r="B88" s="32" t="s">
        <v>24</v>
      </c>
      <c r="C88" s="21"/>
      <c r="D88" s="33" t="s">
        <v>157</v>
      </c>
      <c r="E88" s="68">
        <v>97608</v>
      </c>
      <c r="F88" s="21"/>
      <c r="G88" s="33" t="s">
        <v>157</v>
      </c>
      <c r="H88" s="34" t="s">
        <v>159</v>
      </c>
      <c r="I88" s="21"/>
      <c r="J88" s="33" t="s">
        <v>157</v>
      </c>
      <c r="K88" s="34" t="s">
        <v>159</v>
      </c>
      <c r="L88" s="21"/>
      <c r="M88" s="33" t="s">
        <v>157</v>
      </c>
      <c r="N88" s="68">
        <v>97608</v>
      </c>
      <c r="O88" s="21"/>
    </row>
    <row r="89" spans="1:15" ht="16.5" thickBot="1" x14ac:dyDescent="0.3">
      <c r="A89" s="15"/>
      <c r="B89" s="35" t="s">
        <v>25</v>
      </c>
      <c r="C89" s="10"/>
      <c r="D89" s="77">
        <v>101094</v>
      </c>
      <c r="E89" s="77"/>
      <c r="F89" s="10"/>
      <c r="G89" s="53">
        <v>13</v>
      </c>
      <c r="H89" s="53"/>
      <c r="I89" s="10"/>
      <c r="J89" s="53" t="s">
        <v>202</v>
      </c>
      <c r="K89" s="53"/>
      <c r="L89" s="13" t="s">
        <v>196</v>
      </c>
      <c r="M89" s="77">
        <v>101096</v>
      </c>
      <c r="N89" s="77"/>
      <c r="O89" s="10"/>
    </row>
    <row r="90" spans="1:15" ht="16.5" thickBot="1" x14ac:dyDescent="0.3">
      <c r="A90" s="15"/>
      <c r="B90" s="20" t="s">
        <v>169</v>
      </c>
      <c r="C90" s="21"/>
      <c r="D90" s="70" t="s">
        <v>157</v>
      </c>
      <c r="E90" s="71">
        <v>198702</v>
      </c>
      <c r="F90" s="21"/>
      <c r="G90" s="70" t="s">
        <v>157</v>
      </c>
      <c r="H90" s="72">
        <v>13</v>
      </c>
      <c r="I90" s="21"/>
      <c r="J90" s="70" t="s">
        <v>157</v>
      </c>
      <c r="K90" s="72" t="s">
        <v>202</v>
      </c>
      <c r="L90" s="33" t="s">
        <v>196</v>
      </c>
      <c r="M90" s="70" t="s">
        <v>157</v>
      </c>
      <c r="N90" s="71">
        <v>198704</v>
      </c>
      <c r="O90" s="21"/>
    </row>
    <row r="91" spans="1:15" ht="16.5" thickTop="1" x14ac:dyDescent="0.25">
      <c r="A91" s="15"/>
      <c r="B91" s="26"/>
      <c r="C91" s="26"/>
      <c r="D91" s="26"/>
      <c r="E91" s="26"/>
      <c r="F91" s="26"/>
      <c r="G91" s="26"/>
      <c r="H91" s="26"/>
      <c r="I91" s="26"/>
      <c r="J91" s="26"/>
      <c r="K91" s="26"/>
      <c r="L91" s="26"/>
      <c r="M91" s="26"/>
      <c r="N91" s="26"/>
      <c r="O91" s="26"/>
    </row>
    <row r="92" spans="1:15" x14ac:dyDescent="0.25">
      <c r="A92" s="15"/>
      <c r="B92" s="43" t="s">
        <v>204</v>
      </c>
      <c r="C92" s="27"/>
      <c r="D92" s="28" t="s">
        <v>186</v>
      </c>
      <c r="E92" s="28"/>
      <c r="F92" s="27"/>
      <c r="G92" s="28" t="s">
        <v>188</v>
      </c>
      <c r="H92" s="28"/>
      <c r="I92" s="27"/>
      <c r="J92" s="28" t="s">
        <v>188</v>
      </c>
      <c r="K92" s="28"/>
      <c r="L92" s="27"/>
      <c r="M92" s="28" t="s">
        <v>192</v>
      </c>
      <c r="N92" s="28"/>
      <c r="O92" s="27"/>
    </row>
    <row r="93" spans="1:15" x14ac:dyDescent="0.25">
      <c r="A93" s="15"/>
      <c r="B93" s="43"/>
      <c r="C93" s="27"/>
      <c r="D93" s="28" t="s">
        <v>187</v>
      </c>
      <c r="E93" s="28"/>
      <c r="F93" s="27"/>
      <c r="G93" s="28" t="s">
        <v>189</v>
      </c>
      <c r="H93" s="28"/>
      <c r="I93" s="27"/>
      <c r="J93" s="28" t="s">
        <v>189</v>
      </c>
      <c r="K93" s="28"/>
      <c r="L93" s="27"/>
      <c r="M93" s="28"/>
      <c r="N93" s="28"/>
      <c r="O93" s="27"/>
    </row>
    <row r="94" spans="1:15" ht="15.75" thickBot="1" x14ac:dyDescent="0.3">
      <c r="A94" s="15"/>
      <c r="B94" s="44"/>
      <c r="C94" s="27"/>
      <c r="D94" s="46"/>
      <c r="E94" s="46"/>
      <c r="F94" s="27"/>
      <c r="G94" s="29" t="s">
        <v>190</v>
      </c>
      <c r="H94" s="29"/>
      <c r="I94" s="27"/>
      <c r="J94" s="29" t="s">
        <v>191</v>
      </c>
      <c r="K94" s="29"/>
      <c r="L94" s="27"/>
      <c r="M94" s="29"/>
      <c r="N94" s="29"/>
      <c r="O94" s="27"/>
    </row>
    <row r="95" spans="1:15" ht="15.75" x14ac:dyDescent="0.25">
      <c r="A95" s="15"/>
      <c r="B95" s="31" t="s">
        <v>193</v>
      </c>
      <c r="C95" s="21"/>
      <c r="D95" s="64" t="s">
        <v>157</v>
      </c>
      <c r="E95" s="65">
        <v>60369</v>
      </c>
      <c r="F95" s="21"/>
      <c r="G95" s="64" t="s">
        <v>157</v>
      </c>
      <c r="H95" s="66" t="s">
        <v>159</v>
      </c>
      <c r="I95" s="21"/>
      <c r="J95" s="64" t="s">
        <v>157</v>
      </c>
      <c r="K95" s="66" t="s">
        <v>159</v>
      </c>
      <c r="L95" s="21"/>
      <c r="M95" s="64" t="s">
        <v>157</v>
      </c>
      <c r="N95" s="65">
        <v>60369</v>
      </c>
      <c r="O95" s="21"/>
    </row>
    <row r="96" spans="1:15" ht="26.25" x14ac:dyDescent="0.25">
      <c r="A96" s="15"/>
      <c r="B96" s="23" t="s">
        <v>194</v>
      </c>
      <c r="C96" s="10"/>
      <c r="D96" s="73">
        <v>71669</v>
      </c>
      <c r="E96" s="73"/>
      <c r="F96" s="10"/>
      <c r="G96" s="51">
        <v>3</v>
      </c>
      <c r="H96" s="51"/>
      <c r="I96" s="10"/>
      <c r="J96" s="51" t="s">
        <v>205</v>
      </c>
      <c r="K96" s="51"/>
      <c r="L96" s="13" t="s">
        <v>196</v>
      </c>
      <c r="M96" s="73">
        <v>71648</v>
      </c>
      <c r="N96" s="73"/>
      <c r="O96" s="10"/>
    </row>
    <row r="97" spans="1:15" ht="26.25" x14ac:dyDescent="0.25">
      <c r="A97" s="15"/>
      <c r="B97" s="20" t="s">
        <v>197</v>
      </c>
      <c r="C97" s="21"/>
      <c r="D97" s="74">
        <v>15237</v>
      </c>
      <c r="E97" s="74"/>
      <c r="F97" s="21"/>
      <c r="G97" s="49">
        <v>13</v>
      </c>
      <c r="H97" s="49"/>
      <c r="I97" s="21"/>
      <c r="J97" s="50" t="s">
        <v>159</v>
      </c>
      <c r="K97" s="50"/>
      <c r="L97" s="21"/>
      <c r="M97" s="74">
        <v>15250</v>
      </c>
      <c r="N97" s="74"/>
      <c r="O97" s="21"/>
    </row>
    <row r="98" spans="1:15" ht="26.25" x14ac:dyDescent="0.25">
      <c r="A98" s="15"/>
      <c r="B98" s="23" t="s">
        <v>198</v>
      </c>
      <c r="C98" s="10"/>
      <c r="D98" s="73">
        <v>18519</v>
      </c>
      <c r="E98" s="73"/>
      <c r="F98" s="10"/>
      <c r="G98" s="51">
        <v>2</v>
      </c>
      <c r="H98" s="51"/>
      <c r="I98" s="10"/>
      <c r="J98" s="51" t="s">
        <v>199</v>
      </c>
      <c r="K98" s="51"/>
      <c r="L98" s="13" t="s">
        <v>196</v>
      </c>
      <c r="M98" s="73">
        <v>18520</v>
      </c>
      <c r="N98" s="73"/>
      <c r="O98" s="10"/>
    </row>
    <row r="99" spans="1:15" ht="27" thickBot="1" x14ac:dyDescent="0.3">
      <c r="A99" s="15"/>
      <c r="B99" s="20" t="s">
        <v>200</v>
      </c>
      <c r="C99" s="21"/>
      <c r="D99" s="75">
        <v>25751</v>
      </c>
      <c r="E99" s="75"/>
      <c r="F99" s="21"/>
      <c r="G99" s="62" t="s">
        <v>159</v>
      </c>
      <c r="H99" s="62"/>
      <c r="I99" s="21"/>
      <c r="J99" s="61" t="s">
        <v>206</v>
      </c>
      <c r="K99" s="61"/>
      <c r="L99" s="33" t="s">
        <v>196</v>
      </c>
      <c r="M99" s="75">
        <v>25742</v>
      </c>
      <c r="N99" s="75"/>
      <c r="O99" s="21"/>
    </row>
    <row r="100" spans="1:15" ht="16.5" thickBot="1" x14ac:dyDescent="0.3">
      <c r="A100" s="15"/>
      <c r="B100" s="23" t="s">
        <v>169</v>
      </c>
      <c r="C100" s="10"/>
      <c r="D100" s="78" t="s">
        <v>157</v>
      </c>
      <c r="E100" s="79">
        <v>191545</v>
      </c>
      <c r="F100" s="10"/>
      <c r="G100" s="78" t="s">
        <v>157</v>
      </c>
      <c r="H100" s="80">
        <v>18</v>
      </c>
      <c r="I100" s="10"/>
      <c r="J100" s="78" t="s">
        <v>157</v>
      </c>
      <c r="K100" s="80" t="s">
        <v>207</v>
      </c>
      <c r="L100" s="13" t="s">
        <v>196</v>
      </c>
      <c r="M100" s="78" t="s">
        <v>157</v>
      </c>
      <c r="N100" s="79">
        <v>191529</v>
      </c>
      <c r="O100" s="10"/>
    </row>
    <row r="101" spans="1:15" ht="16.5" thickTop="1" x14ac:dyDescent="0.25">
      <c r="A101" s="15"/>
      <c r="B101" s="20" t="s">
        <v>203</v>
      </c>
      <c r="C101" s="21"/>
      <c r="D101" s="81"/>
      <c r="E101" s="81"/>
      <c r="F101" s="21"/>
      <c r="G101" s="81"/>
      <c r="H101" s="81"/>
      <c r="I101" s="21"/>
      <c r="J101" s="81"/>
      <c r="K101" s="81"/>
      <c r="L101" s="21"/>
      <c r="M101" s="81"/>
      <c r="N101" s="81"/>
      <c r="O101" s="21"/>
    </row>
    <row r="102" spans="1:15" ht="15.75" x14ac:dyDescent="0.25">
      <c r="A102" s="15"/>
      <c r="B102" s="35" t="s">
        <v>24</v>
      </c>
      <c r="C102" s="10"/>
      <c r="D102" s="13" t="s">
        <v>157</v>
      </c>
      <c r="E102" s="67">
        <v>61349</v>
      </c>
      <c r="F102" s="10"/>
      <c r="G102" s="13" t="s">
        <v>157</v>
      </c>
      <c r="H102" s="36" t="s">
        <v>159</v>
      </c>
      <c r="I102" s="10"/>
      <c r="J102" s="13" t="s">
        <v>157</v>
      </c>
      <c r="K102" s="36" t="s">
        <v>159</v>
      </c>
      <c r="L102" s="10"/>
      <c r="M102" s="13" t="s">
        <v>157</v>
      </c>
      <c r="N102" s="67">
        <v>61349</v>
      </c>
      <c r="O102" s="10"/>
    </row>
    <row r="103" spans="1:15" ht="16.5" thickBot="1" x14ac:dyDescent="0.3">
      <c r="A103" s="15"/>
      <c r="B103" s="32" t="s">
        <v>25</v>
      </c>
      <c r="C103" s="21"/>
      <c r="D103" s="75">
        <v>130196</v>
      </c>
      <c r="E103" s="75"/>
      <c r="F103" s="21"/>
      <c r="G103" s="61">
        <v>18</v>
      </c>
      <c r="H103" s="61"/>
      <c r="I103" s="21"/>
      <c r="J103" s="61" t="s">
        <v>207</v>
      </c>
      <c r="K103" s="61"/>
      <c r="L103" s="33" t="s">
        <v>196</v>
      </c>
      <c r="M103" s="75">
        <v>130180</v>
      </c>
      <c r="N103" s="75"/>
      <c r="O103" s="21"/>
    </row>
    <row r="104" spans="1:15" ht="16.5" thickBot="1" x14ac:dyDescent="0.3">
      <c r="A104" s="15"/>
      <c r="B104" s="23" t="s">
        <v>169</v>
      </c>
      <c r="C104" s="10"/>
      <c r="D104" s="78" t="s">
        <v>157</v>
      </c>
      <c r="E104" s="79">
        <v>191545</v>
      </c>
      <c r="F104" s="10"/>
      <c r="G104" s="78" t="s">
        <v>157</v>
      </c>
      <c r="H104" s="80">
        <v>18</v>
      </c>
      <c r="I104" s="10"/>
      <c r="J104" s="78" t="s">
        <v>157</v>
      </c>
      <c r="K104" s="80" t="s">
        <v>207</v>
      </c>
      <c r="L104" s="13" t="s">
        <v>196</v>
      </c>
      <c r="M104" s="78" t="s">
        <v>157</v>
      </c>
      <c r="N104" s="79">
        <v>191529</v>
      </c>
      <c r="O104" s="10"/>
    </row>
    <row r="105" spans="1:15" ht="16.5" thickTop="1" x14ac:dyDescent="0.25">
      <c r="A105" s="15"/>
      <c r="B105" s="27"/>
      <c r="C105" s="27"/>
      <c r="D105" s="27"/>
      <c r="E105" s="27"/>
      <c r="F105" s="27"/>
      <c r="G105" s="27"/>
      <c r="H105" s="27"/>
      <c r="I105" s="27"/>
      <c r="J105" s="27"/>
      <c r="K105" s="27"/>
      <c r="L105" s="27"/>
      <c r="M105" s="27"/>
      <c r="N105" s="27"/>
      <c r="O105" s="27"/>
    </row>
    <row r="106" spans="1:15" ht="25.5" customHeight="1" x14ac:dyDescent="0.25">
      <c r="A106" s="15"/>
      <c r="B106" s="89" t="s">
        <v>208</v>
      </c>
      <c r="C106" s="89"/>
      <c r="D106" s="89"/>
      <c r="E106" s="89"/>
      <c r="F106" s="89"/>
      <c r="G106" s="89"/>
      <c r="H106" s="89"/>
      <c r="I106" s="89"/>
      <c r="J106" s="89"/>
      <c r="K106" s="89"/>
      <c r="L106" s="89"/>
      <c r="M106" s="89"/>
      <c r="N106" s="89"/>
      <c r="O106" s="89"/>
    </row>
    <row r="107" spans="1:15" ht="15.75" x14ac:dyDescent="0.25">
      <c r="A107" s="15"/>
      <c r="B107" s="26"/>
      <c r="C107" s="26"/>
      <c r="D107" s="26"/>
      <c r="E107" s="26"/>
      <c r="F107" s="26"/>
      <c r="G107" s="26"/>
      <c r="H107" s="26"/>
      <c r="I107" s="26"/>
      <c r="J107" s="26"/>
      <c r="K107" s="26"/>
      <c r="L107" s="26"/>
      <c r="M107" s="26"/>
      <c r="N107" s="26"/>
      <c r="O107" s="26"/>
    </row>
    <row r="108" spans="1:15" x14ac:dyDescent="0.25">
      <c r="A108" s="15"/>
      <c r="B108" s="89" t="s">
        <v>209</v>
      </c>
      <c r="C108" s="89"/>
      <c r="D108" s="89"/>
      <c r="E108" s="89"/>
      <c r="F108" s="89"/>
      <c r="G108" s="89"/>
      <c r="H108" s="89"/>
      <c r="I108" s="89"/>
      <c r="J108" s="89"/>
      <c r="K108" s="89"/>
      <c r="L108" s="89"/>
      <c r="M108" s="89"/>
      <c r="N108" s="89"/>
      <c r="O108" s="89"/>
    </row>
    <row r="109" spans="1:15" ht="15.75" x14ac:dyDescent="0.25">
      <c r="A109" s="15"/>
      <c r="B109" s="26"/>
      <c r="C109" s="26"/>
      <c r="D109" s="26"/>
      <c r="E109" s="26"/>
      <c r="F109" s="26"/>
      <c r="G109" s="26"/>
      <c r="H109" s="26"/>
      <c r="I109" s="26"/>
      <c r="J109" s="26"/>
      <c r="K109" s="26"/>
      <c r="L109" s="26"/>
      <c r="M109" s="26"/>
      <c r="N109" s="26"/>
      <c r="O109" s="26"/>
    </row>
    <row r="110" spans="1:15" ht="16.5" thickBot="1" x14ac:dyDescent="0.3">
      <c r="A110" s="15"/>
      <c r="B110" s="10"/>
      <c r="C110" s="16"/>
      <c r="D110" s="29" t="s">
        <v>185</v>
      </c>
      <c r="E110" s="29"/>
      <c r="F110" s="29"/>
      <c r="G110" s="29"/>
      <c r="H110" s="29"/>
      <c r="I110" s="16"/>
      <c r="J110" s="29" t="s">
        <v>210</v>
      </c>
      <c r="K110" s="29"/>
      <c r="L110" s="29"/>
      <c r="M110" s="29"/>
      <c r="N110" s="29"/>
      <c r="O110" s="16"/>
    </row>
    <row r="111" spans="1:15" x14ac:dyDescent="0.25">
      <c r="A111" s="15"/>
      <c r="B111" s="26"/>
      <c r="C111" s="27"/>
      <c r="D111" s="84" t="s">
        <v>211</v>
      </c>
      <c r="E111" s="84"/>
      <c r="F111" s="85"/>
      <c r="G111" s="84" t="s">
        <v>189</v>
      </c>
      <c r="H111" s="84"/>
      <c r="I111" s="27"/>
      <c r="J111" s="84" t="s">
        <v>211</v>
      </c>
      <c r="K111" s="84"/>
      <c r="L111" s="85"/>
      <c r="M111" s="84" t="s">
        <v>189</v>
      </c>
      <c r="N111" s="84"/>
      <c r="O111" s="27"/>
    </row>
    <row r="112" spans="1:15" ht="15.75" thickBot="1" x14ac:dyDescent="0.3">
      <c r="A112" s="15"/>
      <c r="B112" s="26"/>
      <c r="C112" s="27"/>
      <c r="D112" s="29" t="s">
        <v>192</v>
      </c>
      <c r="E112" s="29"/>
      <c r="F112" s="27"/>
      <c r="G112" s="29" t="s">
        <v>191</v>
      </c>
      <c r="H112" s="29"/>
      <c r="I112" s="27"/>
      <c r="J112" s="29" t="s">
        <v>192</v>
      </c>
      <c r="K112" s="29"/>
      <c r="L112" s="86"/>
      <c r="M112" s="29" t="s">
        <v>191</v>
      </c>
      <c r="N112" s="29"/>
      <c r="O112" s="27"/>
    </row>
    <row r="113" spans="1:15" ht="26.25" x14ac:dyDescent="0.25">
      <c r="A113" s="15"/>
      <c r="B113" s="20" t="s">
        <v>194</v>
      </c>
      <c r="C113" s="21"/>
      <c r="D113" s="64" t="s">
        <v>157</v>
      </c>
      <c r="E113" s="65">
        <v>36740</v>
      </c>
      <c r="F113" s="21"/>
      <c r="G113" s="64" t="s">
        <v>157</v>
      </c>
      <c r="H113" s="83" t="s">
        <v>195</v>
      </c>
      <c r="I113" s="33" t="s">
        <v>196</v>
      </c>
      <c r="J113" s="64" t="s">
        <v>157</v>
      </c>
      <c r="K113" s="65">
        <v>63221</v>
      </c>
      <c r="L113" s="21"/>
      <c r="M113" s="64" t="s">
        <v>157</v>
      </c>
      <c r="N113" s="83" t="s">
        <v>205</v>
      </c>
      <c r="O113" s="33" t="s">
        <v>196</v>
      </c>
    </row>
    <row r="114" spans="1:15" ht="26.25" x14ac:dyDescent="0.25">
      <c r="A114" s="15"/>
      <c r="B114" s="23" t="s">
        <v>198</v>
      </c>
      <c r="C114" s="10"/>
      <c r="D114" s="13" t="s">
        <v>157</v>
      </c>
      <c r="E114" s="67">
        <v>10714</v>
      </c>
      <c r="F114" s="10"/>
      <c r="G114" s="13" t="s">
        <v>157</v>
      </c>
      <c r="H114" s="24" t="s">
        <v>199</v>
      </c>
      <c r="I114" s="13" t="s">
        <v>196</v>
      </c>
      <c r="J114" s="13" t="s">
        <v>157</v>
      </c>
      <c r="K114" s="67">
        <v>12773</v>
      </c>
      <c r="L114" s="10"/>
      <c r="M114" s="13" t="s">
        <v>157</v>
      </c>
      <c r="N114" s="24" t="s">
        <v>199</v>
      </c>
      <c r="O114" s="13" t="s">
        <v>196</v>
      </c>
    </row>
    <row r="115" spans="1:15" ht="26.25" x14ac:dyDescent="0.25">
      <c r="A115" s="15"/>
      <c r="B115" s="20" t="s">
        <v>200</v>
      </c>
      <c r="C115" s="21"/>
      <c r="D115" s="33" t="s">
        <v>157</v>
      </c>
      <c r="E115" s="68">
        <v>18579</v>
      </c>
      <c r="F115" s="21"/>
      <c r="G115" s="33" t="s">
        <v>157</v>
      </c>
      <c r="H115" s="25" t="s">
        <v>201</v>
      </c>
      <c r="I115" s="33" t="s">
        <v>196</v>
      </c>
      <c r="J115" s="33" t="s">
        <v>157</v>
      </c>
      <c r="K115" s="68">
        <v>25742</v>
      </c>
      <c r="L115" s="21"/>
      <c r="M115" s="33" t="s">
        <v>157</v>
      </c>
      <c r="N115" s="25" t="s">
        <v>206</v>
      </c>
      <c r="O115" s="33" t="s">
        <v>196</v>
      </c>
    </row>
    <row r="116" spans="1:15" ht="15.75" x14ac:dyDescent="0.25">
      <c r="A116" s="15"/>
      <c r="B116" s="26"/>
      <c r="C116" s="26"/>
      <c r="D116" s="26"/>
      <c r="E116" s="26"/>
      <c r="F116" s="26"/>
      <c r="G116" s="26"/>
      <c r="H116" s="26"/>
      <c r="I116" s="26"/>
      <c r="J116" s="26"/>
      <c r="K116" s="26"/>
      <c r="L116" s="26"/>
      <c r="M116" s="26"/>
      <c r="N116" s="26"/>
      <c r="O116" s="26"/>
    </row>
    <row r="117" spans="1:15" x14ac:dyDescent="0.25">
      <c r="A117" s="15"/>
      <c r="B117" s="88" t="s">
        <v>212</v>
      </c>
      <c r="C117" s="88"/>
      <c r="D117" s="88"/>
      <c r="E117" s="88"/>
      <c r="F117" s="88"/>
      <c r="G117" s="88"/>
      <c r="H117" s="88"/>
      <c r="I117" s="88"/>
      <c r="J117" s="88"/>
      <c r="K117" s="88"/>
      <c r="L117" s="88"/>
      <c r="M117" s="88"/>
      <c r="N117" s="88"/>
      <c r="O117" s="88"/>
    </row>
    <row r="118" spans="1:15" ht="15.75" x14ac:dyDescent="0.25">
      <c r="A118" s="15"/>
      <c r="B118" s="26"/>
      <c r="C118" s="26"/>
      <c r="D118" s="26"/>
      <c r="E118" s="26"/>
      <c r="F118" s="26"/>
      <c r="G118" s="26"/>
      <c r="H118" s="26"/>
      <c r="I118" s="26"/>
      <c r="J118" s="26"/>
      <c r="K118" s="26"/>
      <c r="L118" s="26"/>
      <c r="M118" s="26"/>
      <c r="N118" s="26"/>
      <c r="O118" s="26"/>
    </row>
    <row r="119" spans="1:15" ht="25.5" customHeight="1" x14ac:dyDescent="0.25">
      <c r="A119" s="15"/>
      <c r="B119" s="89" t="s">
        <v>213</v>
      </c>
      <c r="C119" s="89"/>
      <c r="D119" s="89"/>
      <c r="E119" s="89"/>
      <c r="F119" s="89"/>
      <c r="G119" s="89"/>
      <c r="H119" s="89"/>
      <c r="I119" s="89"/>
      <c r="J119" s="89"/>
      <c r="K119" s="89"/>
      <c r="L119" s="89"/>
      <c r="M119" s="89"/>
      <c r="N119" s="89"/>
      <c r="O119" s="89"/>
    </row>
    <row r="120" spans="1:15" ht="15.75" x14ac:dyDescent="0.25">
      <c r="A120" s="15"/>
      <c r="B120" s="26"/>
      <c r="C120" s="26"/>
      <c r="D120" s="26"/>
      <c r="E120" s="26"/>
      <c r="F120" s="26"/>
      <c r="G120" s="26"/>
      <c r="H120" s="26"/>
      <c r="I120" s="26"/>
      <c r="J120" s="26"/>
      <c r="K120" s="26"/>
      <c r="L120" s="26"/>
      <c r="M120" s="26"/>
      <c r="N120" s="26"/>
      <c r="O120" s="26"/>
    </row>
    <row r="121" spans="1:15" x14ac:dyDescent="0.25">
      <c r="A121" s="15"/>
      <c r="B121" s="89" t="s">
        <v>214</v>
      </c>
      <c r="C121" s="89"/>
      <c r="D121" s="89"/>
      <c r="E121" s="89"/>
      <c r="F121" s="89"/>
      <c r="G121" s="89"/>
      <c r="H121" s="89"/>
      <c r="I121" s="89"/>
      <c r="J121" s="89"/>
      <c r="K121" s="89"/>
      <c r="L121" s="89"/>
      <c r="M121" s="89"/>
      <c r="N121" s="89"/>
      <c r="O121" s="89"/>
    </row>
    <row r="122" spans="1:15" ht="15.75" x14ac:dyDescent="0.25">
      <c r="A122" s="15"/>
      <c r="B122" s="26"/>
      <c r="C122" s="26"/>
      <c r="D122" s="26"/>
      <c r="E122" s="26"/>
      <c r="F122" s="26"/>
      <c r="G122" s="26"/>
      <c r="H122" s="26"/>
      <c r="I122" s="26"/>
      <c r="J122" s="26"/>
      <c r="K122" s="26"/>
      <c r="L122" s="26"/>
      <c r="M122" s="26"/>
      <c r="N122" s="26"/>
      <c r="O122" s="26"/>
    </row>
    <row r="123" spans="1:15" x14ac:dyDescent="0.25">
      <c r="A123" s="15"/>
      <c r="B123" s="26"/>
      <c r="C123" s="27"/>
      <c r="D123" s="28" t="s">
        <v>215</v>
      </c>
      <c r="E123" s="28"/>
      <c r="F123" s="27"/>
    </row>
    <row r="124" spans="1:15" x14ac:dyDescent="0.25">
      <c r="A124" s="15"/>
      <c r="B124" s="26"/>
      <c r="C124" s="27"/>
      <c r="D124" s="28" t="s">
        <v>216</v>
      </c>
      <c r="E124" s="28"/>
      <c r="F124" s="27"/>
    </row>
    <row r="125" spans="1:15" x14ac:dyDescent="0.25">
      <c r="A125" s="15"/>
      <c r="B125" s="26"/>
      <c r="C125" s="27"/>
      <c r="D125" s="28" t="s">
        <v>217</v>
      </c>
      <c r="E125" s="28"/>
      <c r="F125" s="27"/>
    </row>
    <row r="126" spans="1:15" ht="15.75" thickBot="1" x14ac:dyDescent="0.3">
      <c r="A126" s="15"/>
      <c r="B126" s="26"/>
      <c r="C126" s="27"/>
      <c r="D126" s="29" t="s">
        <v>218</v>
      </c>
      <c r="E126" s="29"/>
      <c r="F126" s="27"/>
    </row>
    <row r="127" spans="1:15" ht="15.75" x14ac:dyDescent="0.25">
      <c r="A127" s="15"/>
      <c r="B127" s="20" t="s">
        <v>219</v>
      </c>
      <c r="C127" s="21"/>
      <c r="D127" s="64" t="s">
        <v>157</v>
      </c>
      <c r="E127" s="83" t="s">
        <v>220</v>
      </c>
      <c r="F127" s="33" t="s">
        <v>196</v>
      </c>
    </row>
    <row r="128" spans="1:15" ht="26.25" x14ac:dyDescent="0.25">
      <c r="A128" s="15"/>
      <c r="B128" s="35" t="s">
        <v>221</v>
      </c>
      <c r="C128" s="10"/>
      <c r="D128" s="51">
        <v>18</v>
      </c>
      <c r="E128" s="51"/>
      <c r="F128" s="10"/>
    </row>
    <row r="129" spans="1:15" ht="27" thickBot="1" x14ac:dyDescent="0.3">
      <c r="A129" s="15"/>
      <c r="B129" s="32" t="s">
        <v>222</v>
      </c>
      <c r="C129" s="21"/>
      <c r="D129" s="62" t="s">
        <v>159</v>
      </c>
      <c r="E129" s="62"/>
      <c r="F129" s="21"/>
    </row>
    <row r="130" spans="1:15" ht="15.75" x14ac:dyDescent="0.25">
      <c r="A130" s="15"/>
      <c r="B130" s="56"/>
      <c r="C130" s="10"/>
      <c r="D130" s="63"/>
      <c r="E130" s="63"/>
      <c r="F130" s="10"/>
    </row>
    <row r="131" spans="1:15" ht="27" thickBot="1" x14ac:dyDescent="0.3">
      <c r="A131" s="15"/>
      <c r="B131" s="20" t="s">
        <v>223</v>
      </c>
      <c r="C131" s="21"/>
      <c r="D131" s="61">
        <v>18</v>
      </c>
      <c r="E131" s="61"/>
      <c r="F131" s="21"/>
    </row>
    <row r="132" spans="1:15" ht="15.75" x14ac:dyDescent="0.25">
      <c r="A132" s="15"/>
      <c r="B132" s="56"/>
      <c r="C132" s="10"/>
      <c r="D132" s="63"/>
      <c r="E132" s="63"/>
      <c r="F132" s="10"/>
    </row>
    <row r="133" spans="1:15" ht="16.5" thickBot="1" x14ac:dyDescent="0.3">
      <c r="A133" s="15"/>
      <c r="B133" s="20" t="s">
        <v>224</v>
      </c>
      <c r="C133" s="21"/>
      <c r="D133" s="57" t="s">
        <v>157</v>
      </c>
      <c r="E133" s="58">
        <v>2</v>
      </c>
      <c r="F133" s="21"/>
    </row>
    <row r="134" spans="1:15" ht="16.5" thickTop="1" x14ac:dyDescent="0.25">
      <c r="A134" s="15"/>
      <c r="B134" s="26"/>
      <c r="C134" s="26"/>
      <c r="D134" s="26"/>
      <c r="E134" s="26"/>
      <c r="F134" s="26"/>
      <c r="G134" s="26"/>
      <c r="H134" s="26"/>
      <c r="I134" s="26"/>
      <c r="J134" s="26"/>
      <c r="K134" s="26"/>
      <c r="L134" s="26"/>
      <c r="M134" s="26"/>
      <c r="N134" s="26"/>
      <c r="O134" s="26"/>
    </row>
    <row r="135" spans="1:15" x14ac:dyDescent="0.25">
      <c r="A135" s="15"/>
      <c r="B135" s="26"/>
      <c r="C135" s="27"/>
      <c r="D135" s="28" t="s">
        <v>215</v>
      </c>
      <c r="E135" s="28"/>
      <c r="F135" s="27"/>
    </row>
    <row r="136" spans="1:15" x14ac:dyDescent="0.25">
      <c r="A136" s="15"/>
      <c r="B136" s="26"/>
      <c r="C136" s="27"/>
      <c r="D136" s="28" t="s">
        <v>216</v>
      </c>
      <c r="E136" s="28"/>
      <c r="F136" s="27"/>
    </row>
    <row r="137" spans="1:15" x14ac:dyDescent="0.25">
      <c r="A137" s="15"/>
      <c r="B137" s="26"/>
      <c r="C137" s="27"/>
      <c r="D137" s="28" t="s">
        <v>217</v>
      </c>
      <c r="E137" s="28"/>
      <c r="F137" s="27"/>
    </row>
    <row r="138" spans="1:15" ht="15.75" thickBot="1" x14ac:dyDescent="0.3">
      <c r="A138" s="15"/>
      <c r="B138" s="26"/>
      <c r="C138" s="27"/>
      <c r="D138" s="29" t="s">
        <v>218</v>
      </c>
      <c r="E138" s="29"/>
      <c r="F138" s="27"/>
    </row>
    <row r="139" spans="1:15" ht="15.75" x14ac:dyDescent="0.25">
      <c r="A139" s="15"/>
      <c r="B139" s="20" t="s">
        <v>225</v>
      </c>
      <c r="C139" s="21"/>
      <c r="D139" s="64" t="s">
        <v>157</v>
      </c>
      <c r="E139" s="83">
        <v>25</v>
      </c>
      <c r="F139" s="21"/>
    </row>
    <row r="140" spans="1:15" ht="26.25" x14ac:dyDescent="0.25">
      <c r="A140" s="15"/>
      <c r="B140" s="35" t="s">
        <v>226</v>
      </c>
      <c r="C140" s="10"/>
      <c r="D140" s="51" t="s">
        <v>220</v>
      </c>
      <c r="E140" s="51"/>
      <c r="F140" s="13" t="s">
        <v>196</v>
      </c>
    </row>
    <row r="141" spans="1:15" ht="27" thickBot="1" x14ac:dyDescent="0.3">
      <c r="A141" s="15"/>
      <c r="B141" s="32" t="s">
        <v>222</v>
      </c>
      <c r="C141" s="21"/>
      <c r="D141" s="62" t="s">
        <v>159</v>
      </c>
      <c r="E141" s="62"/>
      <c r="F141" s="21"/>
    </row>
    <row r="142" spans="1:15" ht="15.75" x14ac:dyDescent="0.25">
      <c r="A142" s="15"/>
      <c r="B142" s="56"/>
      <c r="C142" s="10"/>
      <c r="D142" s="63"/>
      <c r="E142" s="63"/>
      <c r="F142" s="10"/>
    </row>
    <row r="143" spans="1:15" ht="27" thickBot="1" x14ac:dyDescent="0.3">
      <c r="A143" s="15"/>
      <c r="B143" s="20" t="s">
        <v>227</v>
      </c>
      <c r="C143" s="21"/>
      <c r="D143" s="61" t="s">
        <v>220</v>
      </c>
      <c r="E143" s="61"/>
      <c r="F143" s="33" t="s">
        <v>196</v>
      </c>
    </row>
    <row r="144" spans="1:15" ht="15.75" x14ac:dyDescent="0.25">
      <c r="A144" s="15"/>
      <c r="B144" s="56"/>
      <c r="C144" s="10"/>
      <c r="D144" s="63"/>
      <c r="E144" s="63"/>
      <c r="F144" s="10"/>
    </row>
    <row r="145" spans="1:15" ht="16.5" thickBot="1" x14ac:dyDescent="0.3">
      <c r="A145" s="15"/>
      <c r="B145" s="20" t="s">
        <v>228</v>
      </c>
      <c r="C145" s="21"/>
      <c r="D145" s="57" t="s">
        <v>157</v>
      </c>
      <c r="E145" s="58">
        <v>9</v>
      </c>
      <c r="F145" s="21"/>
    </row>
    <row r="146" spans="1:15" ht="16.5" thickTop="1" x14ac:dyDescent="0.25">
      <c r="A146" s="15"/>
      <c r="B146" s="27"/>
      <c r="C146" s="27"/>
      <c r="D146" s="27"/>
      <c r="E146" s="27"/>
      <c r="F146" s="27"/>
      <c r="G146" s="27"/>
      <c r="H146" s="27"/>
      <c r="I146" s="27"/>
      <c r="J146" s="27"/>
      <c r="K146" s="27"/>
      <c r="L146" s="27"/>
      <c r="M146" s="27"/>
      <c r="N146" s="27"/>
      <c r="O146" s="27"/>
    </row>
    <row r="147" spans="1:15" x14ac:dyDescent="0.25">
      <c r="A147" s="15"/>
      <c r="B147" s="88" t="s">
        <v>229</v>
      </c>
      <c r="C147" s="88"/>
      <c r="D147" s="88"/>
      <c r="E147" s="88"/>
      <c r="F147" s="88"/>
      <c r="G147" s="88"/>
      <c r="H147" s="88"/>
      <c r="I147" s="88"/>
      <c r="J147" s="88"/>
      <c r="K147" s="88"/>
      <c r="L147" s="88"/>
      <c r="M147" s="88"/>
      <c r="N147" s="88"/>
      <c r="O147" s="88"/>
    </row>
    <row r="148" spans="1:15" ht="15.75" x14ac:dyDescent="0.25">
      <c r="A148" s="15"/>
      <c r="B148" s="26"/>
      <c r="C148" s="26"/>
      <c r="D148" s="26"/>
      <c r="E148" s="26"/>
      <c r="F148" s="26"/>
      <c r="G148" s="26"/>
      <c r="H148" s="26"/>
      <c r="I148" s="26"/>
      <c r="J148" s="26"/>
      <c r="K148" s="26"/>
      <c r="L148" s="26"/>
      <c r="M148" s="26"/>
      <c r="N148" s="26"/>
      <c r="O148" s="26"/>
    </row>
    <row r="149" spans="1:15" ht="38.25" customHeight="1" x14ac:dyDescent="0.25">
      <c r="A149" s="15"/>
      <c r="B149" s="89" t="s">
        <v>230</v>
      </c>
      <c r="C149" s="89"/>
      <c r="D149" s="89"/>
      <c r="E149" s="89"/>
      <c r="F149" s="89"/>
      <c r="G149" s="89"/>
      <c r="H149" s="89"/>
      <c r="I149" s="89"/>
      <c r="J149" s="89"/>
      <c r="K149" s="89"/>
      <c r="L149" s="89"/>
      <c r="M149" s="89"/>
      <c r="N149" s="89"/>
      <c r="O149" s="89"/>
    </row>
    <row r="150" spans="1:15" x14ac:dyDescent="0.25">
      <c r="A150" s="15"/>
      <c r="B150" s="90"/>
      <c r="C150" s="90"/>
      <c r="D150" s="90"/>
      <c r="E150" s="90"/>
      <c r="F150" s="90"/>
      <c r="G150" s="90"/>
      <c r="H150" s="90"/>
      <c r="I150" s="90"/>
      <c r="J150" s="90"/>
      <c r="K150" s="90"/>
      <c r="L150" s="90"/>
      <c r="M150" s="90"/>
      <c r="N150" s="90"/>
      <c r="O150" s="90"/>
    </row>
  </sheetData>
  <mergeCells count="309">
    <mergeCell ref="B146:O146"/>
    <mergeCell ref="B147:O147"/>
    <mergeCell ref="B148:O148"/>
    <mergeCell ref="B149:O149"/>
    <mergeCell ref="B150:O150"/>
    <mergeCell ref="B118:O118"/>
    <mergeCell ref="B119:O119"/>
    <mergeCell ref="B120:O120"/>
    <mergeCell ref="B121:O121"/>
    <mergeCell ref="B122:O122"/>
    <mergeCell ref="B134:O134"/>
    <mergeCell ref="B75:O75"/>
    <mergeCell ref="B76:O76"/>
    <mergeCell ref="B91:O91"/>
    <mergeCell ref="B105:O105"/>
    <mergeCell ref="B106:O106"/>
    <mergeCell ref="B107:O107"/>
    <mergeCell ref="B69:O69"/>
    <mergeCell ref="B70:O70"/>
    <mergeCell ref="B71:O71"/>
    <mergeCell ref="B72:O72"/>
    <mergeCell ref="B73:O73"/>
    <mergeCell ref="B74:O74"/>
    <mergeCell ref="B32:O32"/>
    <mergeCell ref="B33:O33"/>
    <mergeCell ref="B34:O34"/>
    <mergeCell ref="B35:O35"/>
    <mergeCell ref="B51:O51"/>
    <mergeCell ref="B68:O68"/>
    <mergeCell ref="B20:O20"/>
    <mergeCell ref="B21:O21"/>
    <mergeCell ref="B22:O22"/>
    <mergeCell ref="B29:O29"/>
    <mergeCell ref="B30:O30"/>
    <mergeCell ref="B31:O31"/>
    <mergeCell ref="B14:O14"/>
    <mergeCell ref="B15:O15"/>
    <mergeCell ref="B16:O16"/>
    <mergeCell ref="B17:O17"/>
    <mergeCell ref="B18:O18"/>
    <mergeCell ref="B19:O19"/>
    <mergeCell ref="B8:O8"/>
    <mergeCell ref="B9:O9"/>
    <mergeCell ref="B10:O10"/>
    <mergeCell ref="B11:O11"/>
    <mergeCell ref="B12:O12"/>
    <mergeCell ref="B13:O13"/>
    <mergeCell ref="D144:E144"/>
    <mergeCell ref="A1:A2"/>
    <mergeCell ref="B1:O1"/>
    <mergeCell ref="B2:O2"/>
    <mergeCell ref="B3:O3"/>
    <mergeCell ref="A4:A150"/>
    <mergeCell ref="B4:O4"/>
    <mergeCell ref="B5:O5"/>
    <mergeCell ref="B6:O6"/>
    <mergeCell ref="B7:O7"/>
    <mergeCell ref="D138:E138"/>
    <mergeCell ref="F135:F138"/>
    <mergeCell ref="D140:E140"/>
    <mergeCell ref="D141:E141"/>
    <mergeCell ref="D142:E142"/>
    <mergeCell ref="D143:E143"/>
    <mergeCell ref="D128:E128"/>
    <mergeCell ref="D129:E129"/>
    <mergeCell ref="D130:E130"/>
    <mergeCell ref="D131:E131"/>
    <mergeCell ref="D132:E132"/>
    <mergeCell ref="B135:B138"/>
    <mergeCell ref="C135:C138"/>
    <mergeCell ref="D135:E135"/>
    <mergeCell ref="D136:E136"/>
    <mergeCell ref="D137:E137"/>
    <mergeCell ref="O111:O112"/>
    <mergeCell ref="B123:B126"/>
    <mergeCell ref="C123:C126"/>
    <mergeCell ref="D123:E123"/>
    <mergeCell ref="D124:E124"/>
    <mergeCell ref="D125:E125"/>
    <mergeCell ref="D126:E126"/>
    <mergeCell ref="F123:F126"/>
    <mergeCell ref="B116:O116"/>
    <mergeCell ref="B117:O117"/>
    <mergeCell ref="I111:I112"/>
    <mergeCell ref="J111:K111"/>
    <mergeCell ref="J112:K112"/>
    <mergeCell ref="L111:L112"/>
    <mergeCell ref="M111:N111"/>
    <mergeCell ref="M112:N112"/>
    <mergeCell ref="B111:B112"/>
    <mergeCell ref="C111:C112"/>
    <mergeCell ref="D111:E111"/>
    <mergeCell ref="D112:E112"/>
    <mergeCell ref="F111:F112"/>
    <mergeCell ref="G111:H111"/>
    <mergeCell ref="G112:H112"/>
    <mergeCell ref="D103:E103"/>
    <mergeCell ref="G103:H103"/>
    <mergeCell ref="J103:K103"/>
    <mergeCell ref="M103:N103"/>
    <mergeCell ref="D110:H110"/>
    <mergeCell ref="J110:N110"/>
    <mergeCell ref="B108:O108"/>
    <mergeCell ref="B109:O109"/>
    <mergeCell ref="D99:E99"/>
    <mergeCell ref="G99:H99"/>
    <mergeCell ref="J99:K99"/>
    <mergeCell ref="M99:N99"/>
    <mergeCell ref="D101:E101"/>
    <mergeCell ref="G101:H101"/>
    <mergeCell ref="J101:K101"/>
    <mergeCell ref="M101:N101"/>
    <mergeCell ref="D97:E97"/>
    <mergeCell ref="G97:H97"/>
    <mergeCell ref="J97:K97"/>
    <mergeCell ref="M97:N97"/>
    <mergeCell ref="D98:E98"/>
    <mergeCell ref="G98:H98"/>
    <mergeCell ref="J98:K98"/>
    <mergeCell ref="M98:N98"/>
    <mergeCell ref="L92:L94"/>
    <mergeCell ref="M92:N94"/>
    <mergeCell ref="O92:O94"/>
    <mergeCell ref="D96:E96"/>
    <mergeCell ref="G96:H96"/>
    <mergeCell ref="J96:K96"/>
    <mergeCell ref="M96:N96"/>
    <mergeCell ref="G92:H92"/>
    <mergeCell ref="G93:H93"/>
    <mergeCell ref="G94:H94"/>
    <mergeCell ref="I92:I94"/>
    <mergeCell ref="J92:K92"/>
    <mergeCell ref="J93:K93"/>
    <mergeCell ref="J94:K94"/>
    <mergeCell ref="B92:B94"/>
    <mergeCell ref="C92:C94"/>
    <mergeCell ref="D92:E92"/>
    <mergeCell ref="D93:E93"/>
    <mergeCell ref="D94:E94"/>
    <mergeCell ref="F92:F94"/>
    <mergeCell ref="D87:E87"/>
    <mergeCell ref="G87:H87"/>
    <mergeCell ref="J87:K87"/>
    <mergeCell ref="M87:N87"/>
    <mergeCell ref="D89:E89"/>
    <mergeCell ref="G89:H89"/>
    <mergeCell ref="J89:K89"/>
    <mergeCell ref="M89:N89"/>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L77:L79"/>
    <mergeCell ref="M77:N79"/>
    <mergeCell ref="O77:O79"/>
    <mergeCell ref="D81:E81"/>
    <mergeCell ref="G81:H81"/>
    <mergeCell ref="J81:K81"/>
    <mergeCell ref="M81:N81"/>
    <mergeCell ref="G77:H77"/>
    <mergeCell ref="G78:H78"/>
    <mergeCell ref="G79:H79"/>
    <mergeCell ref="I77:I79"/>
    <mergeCell ref="J77:K77"/>
    <mergeCell ref="J78:K78"/>
    <mergeCell ref="J79:K79"/>
    <mergeCell ref="D66:E66"/>
    <mergeCell ref="G66:H66"/>
    <mergeCell ref="J66:K66"/>
    <mergeCell ref="M66:N66"/>
    <mergeCell ref="B77:B79"/>
    <mergeCell ref="C77:C79"/>
    <mergeCell ref="D77:E77"/>
    <mergeCell ref="D78:E78"/>
    <mergeCell ref="D79:E79"/>
    <mergeCell ref="F77:F79"/>
    <mergeCell ref="D64:E64"/>
    <mergeCell ref="G64:H64"/>
    <mergeCell ref="J64:K64"/>
    <mergeCell ref="M64:N64"/>
    <mergeCell ref="D65:E65"/>
    <mergeCell ref="G65:H65"/>
    <mergeCell ref="J65:K65"/>
    <mergeCell ref="M65:N65"/>
    <mergeCell ref="D62:E62"/>
    <mergeCell ref="G62:H62"/>
    <mergeCell ref="J62:K62"/>
    <mergeCell ref="M62:N62"/>
    <mergeCell ref="D63:E63"/>
    <mergeCell ref="G63:H63"/>
    <mergeCell ref="J63:K63"/>
    <mergeCell ref="M63:N63"/>
    <mergeCell ref="D60:E60"/>
    <mergeCell ref="G60:H60"/>
    <mergeCell ref="J60:K60"/>
    <mergeCell ref="M60:N60"/>
    <mergeCell ref="D61:E61"/>
    <mergeCell ref="G61:H61"/>
    <mergeCell ref="J61:K61"/>
    <mergeCell ref="M61:N61"/>
    <mergeCell ref="O52:O56"/>
    <mergeCell ref="D57:E57"/>
    <mergeCell ref="G57:H57"/>
    <mergeCell ref="J57:K57"/>
    <mergeCell ref="M57:N57"/>
    <mergeCell ref="D58:E58"/>
    <mergeCell ref="G58:H58"/>
    <mergeCell ref="J58:K58"/>
    <mergeCell ref="M58:N58"/>
    <mergeCell ref="L52:L56"/>
    <mergeCell ref="M52:N52"/>
    <mergeCell ref="M53:N53"/>
    <mergeCell ref="M54:N54"/>
    <mergeCell ref="M55:N55"/>
    <mergeCell ref="M56:N56"/>
    <mergeCell ref="I52:I56"/>
    <mergeCell ref="J52:K52"/>
    <mergeCell ref="J53:K53"/>
    <mergeCell ref="J54:K54"/>
    <mergeCell ref="J55:K55"/>
    <mergeCell ref="J56:K56"/>
    <mergeCell ref="F52:F56"/>
    <mergeCell ref="G52:H52"/>
    <mergeCell ref="G53:H53"/>
    <mergeCell ref="G54:H54"/>
    <mergeCell ref="G55:H55"/>
    <mergeCell ref="G56:H56"/>
    <mergeCell ref="B52:B56"/>
    <mergeCell ref="C52:C56"/>
    <mergeCell ref="D52:E52"/>
    <mergeCell ref="D53:E53"/>
    <mergeCell ref="D54:E54"/>
    <mergeCell ref="D55:E55"/>
    <mergeCell ref="D56:E56"/>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O36:O40"/>
    <mergeCell ref="D41:E41"/>
    <mergeCell ref="G41:H41"/>
    <mergeCell ref="J41:K41"/>
    <mergeCell ref="M41:N41"/>
    <mergeCell ref="D42:E42"/>
    <mergeCell ref="G42:H42"/>
    <mergeCell ref="J42:K42"/>
    <mergeCell ref="M42:N42"/>
    <mergeCell ref="L36:L40"/>
    <mergeCell ref="M36:N36"/>
    <mergeCell ref="M37:N37"/>
    <mergeCell ref="M38:N38"/>
    <mergeCell ref="M39:N39"/>
    <mergeCell ref="M40:N40"/>
    <mergeCell ref="I36:I40"/>
    <mergeCell ref="J36:K36"/>
    <mergeCell ref="J37:K37"/>
    <mergeCell ref="J38:K38"/>
    <mergeCell ref="J39:K39"/>
    <mergeCell ref="J40:K40"/>
    <mergeCell ref="D39:E39"/>
    <mergeCell ref="D40:E40"/>
    <mergeCell ref="F36:F40"/>
    <mergeCell ref="G36:H36"/>
    <mergeCell ref="G37:H37"/>
    <mergeCell ref="G38:H38"/>
    <mergeCell ref="G39:H39"/>
    <mergeCell ref="G40:H40"/>
    <mergeCell ref="B23:B24"/>
    <mergeCell ref="C23:C24"/>
    <mergeCell ref="D23:F23"/>
    <mergeCell ref="D24:F24"/>
    <mergeCell ref="G23:G24"/>
    <mergeCell ref="B36:B40"/>
    <mergeCell ref="C36:C40"/>
    <mergeCell ref="D36:E36"/>
    <mergeCell ref="D37:E37"/>
    <mergeCell ref="D38:E3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16.28515625" bestFit="1" customWidth="1"/>
    <col min="2" max="2" width="36.5703125" bestFit="1" customWidth="1"/>
    <col min="3" max="3" width="35" customWidth="1"/>
    <col min="4" max="4" width="36.5703125" customWidth="1"/>
    <col min="5" max="5" width="35" customWidth="1"/>
    <col min="6" max="6" width="7" customWidth="1"/>
    <col min="7" max="7" width="21.85546875" customWidth="1"/>
    <col min="8" max="8" width="35" customWidth="1"/>
    <col min="9" max="9" width="7" customWidth="1"/>
    <col min="10" max="10" width="20.7109375" customWidth="1"/>
    <col min="11" max="11" width="6" customWidth="1"/>
    <col min="12" max="12" width="7" customWidth="1"/>
    <col min="13" max="13" width="21.85546875" customWidth="1"/>
    <col min="14" max="14" width="35" customWidth="1"/>
    <col min="15" max="15" width="7" customWidth="1"/>
    <col min="16" max="16" width="20.7109375" customWidth="1"/>
    <col min="17" max="17" width="6" customWidth="1"/>
  </cols>
  <sheetData>
    <row r="1" spans="1:17" ht="15" customHeight="1" x14ac:dyDescent="0.25">
      <c r="A1" s="7" t="s">
        <v>231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231</v>
      </c>
      <c r="B3" s="45"/>
      <c r="C3" s="45"/>
      <c r="D3" s="45"/>
      <c r="E3" s="45"/>
      <c r="F3" s="45"/>
      <c r="G3" s="45"/>
      <c r="H3" s="45"/>
      <c r="I3" s="45"/>
      <c r="J3" s="45"/>
      <c r="K3" s="45"/>
      <c r="L3" s="45"/>
      <c r="M3" s="45"/>
      <c r="N3" s="45"/>
      <c r="O3" s="45"/>
      <c r="P3" s="45"/>
      <c r="Q3" s="45"/>
    </row>
    <row r="4" spans="1:17" ht="15.75" x14ac:dyDescent="0.25">
      <c r="A4" s="15" t="s">
        <v>231</v>
      </c>
      <c r="B4" s="26"/>
      <c r="C4" s="26"/>
      <c r="D4" s="26"/>
      <c r="E4" s="26"/>
      <c r="F4" s="26"/>
      <c r="G4" s="26"/>
      <c r="H4" s="26"/>
      <c r="I4" s="26"/>
      <c r="J4" s="26"/>
      <c r="K4" s="26"/>
      <c r="L4" s="26"/>
      <c r="M4" s="26"/>
      <c r="N4" s="26"/>
      <c r="O4" s="26"/>
      <c r="P4" s="26"/>
      <c r="Q4" s="26"/>
    </row>
    <row r="5" spans="1:17" x14ac:dyDescent="0.25">
      <c r="A5" s="15"/>
      <c r="B5" s="87" t="s">
        <v>232</v>
      </c>
      <c r="C5" s="87"/>
      <c r="D5" s="87"/>
      <c r="E5" s="87"/>
      <c r="F5" s="87"/>
      <c r="G5" s="87"/>
      <c r="H5" s="87"/>
      <c r="I5" s="87"/>
      <c r="J5" s="87"/>
      <c r="K5" s="87"/>
      <c r="L5" s="87"/>
      <c r="M5" s="87"/>
      <c r="N5" s="87"/>
      <c r="O5" s="87"/>
      <c r="P5" s="87"/>
      <c r="Q5" s="87"/>
    </row>
    <row r="6" spans="1:17" ht="15.75" x14ac:dyDescent="0.25">
      <c r="A6" s="15"/>
      <c r="B6" s="26"/>
      <c r="C6" s="26"/>
      <c r="D6" s="26"/>
      <c r="E6" s="26"/>
      <c r="F6" s="26"/>
      <c r="G6" s="26"/>
      <c r="H6" s="26"/>
      <c r="I6" s="26"/>
      <c r="J6" s="26"/>
      <c r="K6" s="26"/>
      <c r="L6" s="26"/>
      <c r="M6" s="26"/>
      <c r="N6" s="26"/>
      <c r="O6" s="26"/>
      <c r="P6" s="26"/>
      <c r="Q6" s="26"/>
    </row>
    <row r="7" spans="1:17" ht="25.5" customHeight="1" x14ac:dyDescent="0.25">
      <c r="A7" s="15"/>
      <c r="B7" s="89" t="s">
        <v>233</v>
      </c>
      <c r="C7" s="89"/>
      <c r="D7" s="89"/>
      <c r="E7" s="89"/>
      <c r="F7" s="89"/>
      <c r="G7" s="89"/>
      <c r="H7" s="89"/>
      <c r="I7" s="89"/>
      <c r="J7" s="89"/>
      <c r="K7" s="89"/>
      <c r="L7" s="89"/>
      <c r="M7" s="89"/>
      <c r="N7" s="89"/>
      <c r="O7" s="89"/>
      <c r="P7" s="89"/>
      <c r="Q7" s="89"/>
    </row>
    <row r="8" spans="1:17" ht="15.75" x14ac:dyDescent="0.25">
      <c r="A8" s="15"/>
      <c r="B8" s="26"/>
      <c r="C8" s="26"/>
      <c r="D8" s="26"/>
      <c r="E8" s="26"/>
      <c r="F8" s="26"/>
      <c r="G8" s="26"/>
      <c r="H8" s="26"/>
      <c r="I8" s="26"/>
      <c r="J8" s="26"/>
      <c r="K8" s="26"/>
      <c r="L8" s="26"/>
      <c r="M8" s="26"/>
      <c r="N8" s="26"/>
      <c r="O8" s="26"/>
      <c r="P8" s="26"/>
      <c r="Q8" s="26"/>
    </row>
    <row r="9" spans="1:17" ht="16.5" thickBot="1" x14ac:dyDescent="0.3">
      <c r="A9" s="15"/>
      <c r="B9" s="10"/>
      <c r="C9" s="16"/>
      <c r="D9" s="16"/>
      <c r="E9" s="16"/>
      <c r="F9" s="29" t="s">
        <v>141</v>
      </c>
      <c r="G9" s="29"/>
      <c r="H9" s="29"/>
      <c r="I9" s="29"/>
      <c r="J9" s="29"/>
      <c r="K9" s="16"/>
      <c r="L9" s="29" t="s">
        <v>172</v>
      </c>
      <c r="M9" s="29"/>
      <c r="N9" s="29"/>
      <c r="O9" s="29"/>
      <c r="P9" s="29"/>
      <c r="Q9" s="16"/>
    </row>
    <row r="10" spans="1:17" x14ac:dyDescent="0.25">
      <c r="A10" s="15"/>
      <c r="B10" s="26"/>
      <c r="C10" s="27"/>
      <c r="D10" s="17" t="s">
        <v>234</v>
      </c>
      <c r="E10" s="27"/>
      <c r="F10" s="84" t="s">
        <v>188</v>
      </c>
      <c r="G10" s="84"/>
      <c r="H10" s="85"/>
      <c r="I10" s="84" t="s">
        <v>239</v>
      </c>
      <c r="J10" s="84"/>
      <c r="K10" s="27"/>
      <c r="L10" s="84" t="s">
        <v>188</v>
      </c>
      <c r="M10" s="84"/>
      <c r="N10" s="85"/>
      <c r="O10" s="84" t="s">
        <v>239</v>
      </c>
      <c r="P10" s="84"/>
      <c r="Q10" s="27"/>
    </row>
    <row r="11" spans="1:17" x14ac:dyDescent="0.25">
      <c r="A11" s="15"/>
      <c r="B11" s="26"/>
      <c r="C11" s="27"/>
      <c r="D11" s="17" t="s">
        <v>235</v>
      </c>
      <c r="E11" s="27"/>
      <c r="F11" s="28" t="s">
        <v>237</v>
      </c>
      <c r="G11" s="28"/>
      <c r="H11" s="27"/>
      <c r="I11" s="28" t="s">
        <v>235</v>
      </c>
      <c r="J11" s="28"/>
      <c r="K11" s="27"/>
      <c r="L11" s="28" t="s">
        <v>237</v>
      </c>
      <c r="M11" s="28"/>
      <c r="N11" s="86"/>
      <c r="O11" s="28" t="s">
        <v>235</v>
      </c>
      <c r="P11" s="28"/>
      <c r="Q11" s="27"/>
    </row>
    <row r="12" spans="1:17" ht="15.75" thickBot="1" x14ac:dyDescent="0.3">
      <c r="A12" s="15"/>
      <c r="B12" s="26"/>
      <c r="C12" s="27"/>
      <c r="D12" s="18" t="s">
        <v>236</v>
      </c>
      <c r="E12" s="27"/>
      <c r="F12" s="29" t="s">
        <v>238</v>
      </c>
      <c r="G12" s="29"/>
      <c r="H12" s="27"/>
      <c r="I12" s="46"/>
      <c r="J12" s="46"/>
      <c r="K12" s="27"/>
      <c r="L12" s="29" t="s">
        <v>238</v>
      </c>
      <c r="M12" s="29"/>
      <c r="N12" s="86"/>
      <c r="O12" s="46"/>
      <c r="P12" s="46"/>
      <c r="Q12" s="27"/>
    </row>
    <row r="13" spans="1:17" ht="39.75" thickBot="1" x14ac:dyDescent="0.3">
      <c r="A13" s="15"/>
      <c r="B13" s="20" t="s">
        <v>240</v>
      </c>
      <c r="C13" s="21"/>
      <c r="D13" s="83">
        <v>10</v>
      </c>
      <c r="E13" s="21"/>
      <c r="F13" s="70" t="s">
        <v>157</v>
      </c>
      <c r="G13" s="71">
        <v>10427</v>
      </c>
      <c r="H13" s="21"/>
      <c r="I13" s="70" t="s">
        <v>157</v>
      </c>
      <c r="J13" s="72" t="s">
        <v>241</v>
      </c>
      <c r="K13" s="33" t="s">
        <v>196</v>
      </c>
      <c r="L13" s="70" t="s">
        <v>157</v>
      </c>
      <c r="M13" s="71">
        <v>10427</v>
      </c>
      <c r="N13" s="21"/>
      <c r="O13" s="70" t="s">
        <v>157</v>
      </c>
      <c r="P13" s="72" t="s">
        <v>242</v>
      </c>
      <c r="Q13" s="33" t="s">
        <v>196</v>
      </c>
    </row>
    <row r="14" spans="1:17" ht="16.5" thickTop="1" x14ac:dyDescent="0.25">
      <c r="A14" s="15"/>
      <c r="B14" s="27"/>
      <c r="C14" s="27"/>
      <c r="D14" s="27"/>
      <c r="E14" s="27"/>
      <c r="F14" s="27"/>
      <c r="G14" s="27"/>
      <c r="H14" s="27"/>
      <c r="I14" s="27"/>
      <c r="J14" s="27"/>
      <c r="K14" s="27"/>
      <c r="L14" s="27"/>
      <c r="M14" s="27"/>
      <c r="N14" s="27"/>
      <c r="O14" s="27"/>
      <c r="P14" s="27"/>
      <c r="Q14" s="27"/>
    </row>
    <row r="15" spans="1:17" x14ac:dyDescent="0.25">
      <c r="A15" s="15"/>
      <c r="B15" s="89" t="s">
        <v>243</v>
      </c>
      <c r="C15" s="89"/>
      <c r="D15" s="89"/>
      <c r="E15" s="89"/>
      <c r="F15" s="89"/>
      <c r="G15" s="89"/>
      <c r="H15" s="89"/>
      <c r="I15" s="89"/>
      <c r="J15" s="89"/>
      <c r="K15" s="89"/>
      <c r="L15" s="89"/>
      <c r="M15" s="89"/>
      <c r="N15" s="89"/>
      <c r="O15" s="89"/>
      <c r="P15" s="89"/>
      <c r="Q15" s="89"/>
    </row>
    <row r="16" spans="1:17" ht="15.75" x14ac:dyDescent="0.25">
      <c r="A16" s="15"/>
      <c r="B16" s="26"/>
      <c r="C16" s="26"/>
      <c r="D16" s="26"/>
      <c r="E16" s="26"/>
      <c r="F16" s="26"/>
      <c r="G16" s="26"/>
      <c r="H16" s="26"/>
      <c r="I16" s="26"/>
      <c r="J16" s="26"/>
      <c r="K16" s="26"/>
      <c r="L16" s="26"/>
      <c r="M16" s="26"/>
      <c r="N16" s="26"/>
      <c r="O16" s="26"/>
      <c r="P16" s="26"/>
      <c r="Q16" s="26"/>
    </row>
    <row r="17" spans="1:17" x14ac:dyDescent="0.25">
      <c r="A17" s="15"/>
      <c r="B17" s="89" t="s">
        <v>244</v>
      </c>
      <c r="C17" s="89"/>
      <c r="D17" s="89"/>
      <c r="E17" s="89"/>
      <c r="F17" s="89"/>
      <c r="G17" s="89"/>
      <c r="H17" s="89"/>
      <c r="I17" s="89"/>
      <c r="J17" s="89"/>
      <c r="K17" s="89"/>
      <c r="L17" s="89"/>
      <c r="M17" s="89"/>
      <c r="N17" s="89"/>
      <c r="O17" s="89"/>
      <c r="P17" s="89"/>
      <c r="Q17" s="89"/>
    </row>
    <row r="18" spans="1:17" x14ac:dyDescent="0.25">
      <c r="A18" s="15"/>
      <c r="B18" s="90"/>
      <c r="C18" s="90"/>
      <c r="D18" s="90"/>
      <c r="E18" s="90"/>
      <c r="F18" s="90"/>
      <c r="G18" s="90"/>
      <c r="H18" s="90"/>
      <c r="I18" s="90"/>
      <c r="J18" s="90"/>
      <c r="K18" s="90"/>
      <c r="L18" s="90"/>
      <c r="M18" s="90"/>
      <c r="N18" s="90"/>
      <c r="O18" s="90"/>
      <c r="P18" s="90"/>
      <c r="Q18" s="90"/>
    </row>
  </sheetData>
  <mergeCells count="36">
    <mergeCell ref="B15:Q15"/>
    <mergeCell ref="B16:Q16"/>
    <mergeCell ref="B17:Q17"/>
    <mergeCell ref="B18:Q18"/>
    <mergeCell ref="B4:Q4"/>
    <mergeCell ref="B5:Q5"/>
    <mergeCell ref="B6:Q6"/>
    <mergeCell ref="B7:Q7"/>
    <mergeCell ref="B8:Q8"/>
    <mergeCell ref="B14:Q14"/>
    <mergeCell ref="N10:N12"/>
    <mergeCell ref="O10:P10"/>
    <mergeCell ref="O11:P11"/>
    <mergeCell ref="O12:P12"/>
    <mergeCell ref="Q10:Q12"/>
    <mergeCell ref="A1:A2"/>
    <mergeCell ref="B1:Q1"/>
    <mergeCell ref="B2:Q2"/>
    <mergeCell ref="B3:Q3"/>
    <mergeCell ref="A4:A18"/>
    <mergeCell ref="I11:J11"/>
    <mergeCell ref="I12:J12"/>
    <mergeCell ref="K10:K12"/>
    <mergeCell ref="L10:M10"/>
    <mergeCell ref="L11:M11"/>
    <mergeCell ref="L12:M12"/>
    <mergeCell ref="F9:J9"/>
    <mergeCell ref="L9:P9"/>
    <mergeCell ref="B10:B12"/>
    <mergeCell ref="C10:C12"/>
    <mergeCell ref="E10:E12"/>
    <mergeCell ref="F10:G10"/>
    <mergeCell ref="F11:G11"/>
    <mergeCell ref="F12:G12"/>
    <mergeCell ref="H10:H12"/>
    <mergeCell ref="I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The_Company</vt:lpstr>
      <vt:lpstr>Summary_of_Significant_Account</vt:lpstr>
      <vt:lpstr>Intangible_Assets</vt:lpstr>
      <vt:lpstr>Restricted_Cash</vt:lpstr>
      <vt:lpstr>Collaboration_and_License_Agre</vt:lpstr>
      <vt:lpstr>ShareBased_Payments</vt:lpstr>
      <vt:lpstr>Tax_Incentive_Agreement</vt:lpstr>
      <vt:lpstr>AtTheMarket_Offering</vt:lpstr>
      <vt:lpstr>Commitments_and_Contingencies</vt:lpstr>
      <vt:lpstr>Subsequent_Event</vt:lpstr>
      <vt:lpstr>Summary_of_Significant_Account1</vt:lpstr>
      <vt:lpstr>Summary_of_Significant_Account2</vt:lpstr>
      <vt:lpstr>Intangible_Assets_Tables</vt:lpstr>
      <vt:lpstr>Collaboration_and_License_Agre1</vt:lpstr>
      <vt:lpstr>ShareBased_Payments_Tables</vt:lpstr>
      <vt:lpstr>Commitments_and_Contingencies_</vt:lpstr>
      <vt:lpstr>Summary_of_Significant_Account3</vt:lpstr>
      <vt:lpstr>Summary_of_Significant_Account4</vt:lpstr>
      <vt:lpstr>Summary_of_Significant_Account5</vt:lpstr>
      <vt:lpstr>Summary_of_Significant_Account6</vt:lpstr>
      <vt:lpstr>Summary_of_Significant_Account7</vt:lpstr>
      <vt:lpstr>Intangible_Assets_Details</vt:lpstr>
      <vt:lpstr>Restricted_Cash_Details</vt:lpstr>
      <vt:lpstr>Collaboration_and_License_Agre2</vt:lpstr>
      <vt:lpstr>ShareBased_Payments_Details</vt:lpstr>
      <vt:lpstr>ShareBased_Payments_Details_2</vt:lpstr>
      <vt:lpstr>Tax_Incentive_Agreement_Detail</vt:lpstr>
      <vt:lpstr>AtTheMarket_Offering_Details</vt:lpstr>
      <vt:lpstr>Commitments_and_Contingencies_1</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2015-05-05T12:53:20Z</dcterms:created>
  <dcterms:modified xsi:type="dcterms:W3CDTF">2015-05-05T12:53:22Z</dcterms:modified>
</cp:coreProperties>
</file>