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Inc" sheetId="4" r:id="rId4"/>
    <sheet name="Consolidated_Statements_of_Com" sheetId="5" r:id="rId5"/>
    <sheet name="Consolidated_Statements_of_Cha" sheetId="55" r:id="rId6"/>
    <sheet name="Consolidated_Statements_of_Cha1" sheetId="7" r:id="rId7"/>
    <sheet name="Consolidated_Statements_of_Cas" sheetId="8" r:id="rId8"/>
    <sheet name="BASIS_OF_PRESENTATION" sheetId="56" r:id="rId9"/>
    <sheet name="STOCKBASED_COMPENSATION_PLANS" sheetId="57" r:id="rId10"/>
    <sheet name="SECURITIES" sheetId="58" r:id="rId11"/>
    <sheet name="LOANS_AND_THE_ALLOWANCE_FOR_LO" sheetId="59" r:id="rId12"/>
    <sheet name="SEGMENT_REPORTING" sheetId="60" r:id="rId13"/>
    <sheet name="EARNINGS_PER_SHARE" sheetId="61" r:id="rId14"/>
    <sheet name="DERIVATIVES" sheetId="62" r:id="rId15"/>
    <sheet name="RECENT_ACCOUNTING_PRONOUNCEMEN" sheetId="63" r:id="rId16"/>
    <sheet name="FAIR_VALUE" sheetId="64" r:id="rId17"/>
    <sheet name="FINANCIAL_INSTRUMENTS_WITH_OFF" sheetId="65" r:id="rId18"/>
    <sheet name="BANKOWNED_LIFE_INSURANCE_POLIC" sheetId="66" r:id="rId19"/>
    <sheet name="STOCKBASED_COMPENSATION_PLANS_" sheetId="67" r:id="rId20"/>
    <sheet name="SECURITIES_Tables" sheetId="68" r:id="rId21"/>
    <sheet name="LOANS_AND_THE_ALLOWANCE_FOR_LO1" sheetId="69" r:id="rId22"/>
    <sheet name="SEGMENT_REPORTING_Tables" sheetId="70" r:id="rId23"/>
    <sheet name="EARNINGS_PER_SHARETables" sheetId="71" r:id="rId24"/>
    <sheet name="FAIR_VALUETables" sheetId="72" r:id="rId25"/>
    <sheet name="FINANCIAL_INSTRUMENTS_WITH_OFF1" sheetId="73" r:id="rId26"/>
    <sheet name="STOCKBASED_COMPENSATION_PLANS_1" sheetId="27" r:id="rId27"/>
    <sheet name="STOCKBASED_COMPENSATION_PLANS_2" sheetId="28" r:id="rId28"/>
    <sheet name="SECURITIES_Details" sheetId="29" r:id="rId29"/>
    <sheet name="SECURITIES_Details_1" sheetId="74" r:id="rId30"/>
    <sheet name="SECURITIES_Details_2" sheetId="31" r:id="rId31"/>
    <sheet name="SECURITIES_Details_3" sheetId="75" r:id="rId32"/>
    <sheet name="SECURITIES_Details_Textual" sheetId="33" r:id="rId33"/>
    <sheet name="LOANS_AND_THE_ALLOWANCE_FOR_LO2" sheetId="76" r:id="rId34"/>
    <sheet name="LOANS_AND_THE_ALLOWANCE_FOR_LO3" sheetId="35" r:id="rId35"/>
    <sheet name="LOANS_AND_THE_ALLOWANCE_FOR_LO4" sheetId="77" r:id="rId36"/>
    <sheet name="LOANS_AND_THE_ALLOWANCE_FOR_LO5" sheetId="78" r:id="rId37"/>
    <sheet name="LOANS_AND_THE_ALLOWANCE_FOR_LO6" sheetId="79" r:id="rId38"/>
    <sheet name="LOANS_AND_THE_ALLOWANCE_FOR_LO7" sheetId="80" r:id="rId39"/>
    <sheet name="LOANS_AND_THE_ALLOWANCE_FOR_LO8" sheetId="40" r:id="rId40"/>
    <sheet name="LOANS_AND_THE_ALLOWANCE_FOR_LO9" sheetId="41" r:id="rId41"/>
    <sheet name="SEGMENT_REPORTING_Details" sheetId="42" r:id="rId42"/>
    <sheet name="EARNINGS_PER_SHARE_Details" sheetId="43" r:id="rId43"/>
    <sheet name="DERIVATIVES_Details_Textual" sheetId="44" r:id="rId44"/>
    <sheet name="FAIR_VALUE_Details" sheetId="81" r:id="rId45"/>
    <sheet name="FAIR_VALUE_Details_1" sheetId="46" r:id="rId46"/>
    <sheet name="FAIR_VALUE_Details_2" sheetId="47" r:id="rId47"/>
    <sheet name="FAIR_VALUE_Details_3" sheetId="82" r:id="rId48"/>
    <sheet name="FAIR_VALUE_Details_4" sheetId="83" r:id="rId49"/>
    <sheet name="FINANCIAL_INSTRUMENTS_WITH_OFF2" sheetId="50" r:id="rId50"/>
    <sheet name="FINANCIAL_INSTRUMENTS_WITH_OFF3" sheetId="51" r:id="rId51"/>
    <sheet name="BANKOWNED_LIFE_INSURANCE_POLIC1"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<sst xmlns="http://schemas.openxmlformats.org/spreadsheetml/2006/main" count="4837" uniqueCount="959">
  <si>
    <t>Document And Entity Information</t>
  </si>
  <si>
    <t>3 Months Ended</t>
  </si>
  <si>
    <t>Mar. 31, 2015</t>
  </si>
  <si>
    <t>Document Information [Line Items]</t>
  </si>
  <si>
    <t>Entity Registrant Name</t>
  </si>
  <si>
    <t>ACCESS NATIONAL CORP</t>
  </si>
  <si>
    <t>Entity Central Index Key</t>
  </si>
  <si>
    <t>Current Fiscal Year End Date</t>
  </si>
  <si>
    <t>Entity Filer Category</t>
  </si>
  <si>
    <t>Accelerated Filer</t>
  </si>
  <si>
    <t>Trading Symbol</t>
  </si>
  <si>
    <t>ANCX</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</si>
  <si>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</si>
  <si>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</si>
  <si>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</si>
  <si>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</si>
  <si>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</si>
  <si>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</si>
  <si>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</si>
  <si>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</si>
  <si>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</si>
  <si>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</si>
  <si>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</si>
  <si>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</si>
  <si>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Cash and due from banks</t>
  </si>
  <si>
    <t>Interest-bearing deposits in other banks and federal funds sold</t>
  </si>
  <si>
    <t>Securities:</t>
  </si>
  <si>
    <t>Securities available-for-sale, at fair value</t>
  </si>
  <si>
    <t>Securities held-to-maturity, at amortized cost (fair value of $14,524 and $14,378)</t>
  </si>
  <si>
    <t>Total investment securities</t>
  </si>
  <si>
    <t>Restricted stock</t>
  </si>
  <si>
    <t>Loans held for sale, at fair value</t>
  </si>
  <si>
    <t>Loans</t>
  </si>
  <si>
    <t>Allowance for loan losses</t>
  </si>
  <si>
    <t>Net loans</t>
  </si>
  <si>
    <t>Premises and equipment, net</t>
  </si>
  <si>
    <t>Accrued interest receivable</t>
  </si>
  <si>
    <t>Other assets</t>
  </si>
  <si>
    <t>Total assets</t>
  </si>
  <si>
    <t>Deposits</t>
  </si>
  <si>
    <t>Noninterest-bearing deposits</t>
  </si>
  <si>
    <t>Savings and interest-bearing deposits</t>
  </si>
  <si>
    <t>Time deposits</t>
  </si>
  <si>
    <t>Total deposits</t>
  </si>
  <si>
    <t>Other liabilities</t>
  </si>
  <si>
    <t>Short-term borrowings</t>
  </si>
  <si>
    <t>Long-term borrowings</t>
  </si>
  <si>
    <t>Other liabilities and accrued expenses</t>
  </si>
  <si>
    <t>Total liabilities</t>
  </si>
  <si>
    <t>SHAREHOLDERS' EQUITY</t>
  </si>
  <si>
    <t>Common stock, par value, $0.835; authorized, 60,000,000 shares; issued and outstanding, 10,517,876 shares at March 31, 2015 and 10,469,569 shares at December 31, 2014</t>
  </si>
  <si>
    <t>Additional paid in capital</t>
  </si>
  <si>
    <t>Retained earnings</t>
  </si>
  <si>
    <t>Accumulated other comprehensive income (loss), net</t>
  </si>
  <si>
    <t>Total shareholders' equity</t>
  </si>
  <si>
    <t>Total liabilities and shareholders' equity</t>
  </si>
  <si>
    <t>Consolidated Balance Sheets (Parenthetical) (USD $)</t>
  </si>
  <si>
    <t>In Thousands, except Share data, unless otherwise specified</t>
  </si>
  <si>
    <t>Securities held-to-maturity, fair value (in dollars)</t>
  </si>
  <si>
    <t>Common stock, par value (in dollars per share)</t>
  </si>
  <si>
    <t>Common stock, shares authorized</t>
  </si>
  <si>
    <t>Common stock, shares issued</t>
  </si>
  <si>
    <t>Common stock, shares outstanding</t>
  </si>
  <si>
    <t>Consolidated Statements of Income (USD $)</t>
  </si>
  <si>
    <t>Mar. 31, 2014</t>
  </si>
  <si>
    <t>Interest and Dividend Income</t>
  </si>
  <si>
    <t>Interest and fees on loans</t>
  </si>
  <si>
    <t>Interest on deposits in other banks</t>
  </si>
  <si>
    <t>Interest and dividends on securities</t>
  </si>
  <si>
    <t>Total interest and dividend income</t>
  </si>
  <si>
    <t>Interest Expense</t>
  </si>
  <si>
    <t>Interest on deposits</t>
  </si>
  <si>
    <t>Interest on short-term borrowings</t>
  </si>
  <si>
    <t>Interest on long-term borrowings</t>
  </si>
  <si>
    <t>Total interest expense</t>
  </si>
  <si>
    <t>Net interest income</t>
  </si>
  <si>
    <t>Provision for loan losses</t>
  </si>
  <si>
    <t>Net interest income after provision for loan losses</t>
  </si>
  <si>
    <t>Noninterest Income</t>
  </si>
  <si>
    <t>Service fees on deposit accounts</t>
  </si>
  <si>
    <t>Gain on sale of loans</t>
  </si>
  <si>
    <t>Other income</t>
  </si>
  <si>
    <t>Total noninterest income</t>
  </si>
  <si>
    <t>Noninterest Expense</t>
  </si>
  <si>
    <t>Salaries and employee benefits</t>
  </si>
  <si>
    <t>Occupancy and equipment</t>
  </si>
  <si>
    <t>Other operating expenses</t>
  </si>
  <si>
    <t>Total noninterest expense</t>
  </si>
  <si>
    <t>Income before income taxes</t>
  </si>
  <si>
    <t>Income tax expense</t>
  </si>
  <si>
    <t>NET INCOME</t>
  </si>
  <si>
    <t>Earnings per common share:</t>
  </si>
  <si>
    <t>Basic</t>
  </si>
  <si>
    <t>Diluted</t>
  </si>
  <si>
    <t>Average outstanding shares:</t>
  </si>
  <si>
    <t>Consolidated Statements of Comprehensive Income (USD $)</t>
  </si>
  <si>
    <t>Net income</t>
  </si>
  <si>
    <t>Unrealized gains (losses) on securities</t>
  </si>
  <si>
    <t>Unrealized holding gains (losses) arising during period</t>
  </si>
  <si>
    <t>Less: reclassification adjustment for gains included in net income</t>
  </si>
  <si>
    <t>Tax effect</t>
  </si>
  <si>
    <t>Net of tax amount</t>
  </si>
  <si>
    <t>Comprehensive income</t>
  </si>
  <si>
    <t>Consolidated Statements of Changes in Shareholders' Equity (USD $)</t>
  </si>
  <si>
    <t>In Thousands</t>
  </si>
  <si>
    <t>Total</t>
  </si>
  <si>
    <t>Common Stock [Member]</t>
  </si>
  <si>
    <t>Additional Paid-in Capital [Member]</t>
  </si>
  <si>
    <t>Retained Earnings [Member]</t>
  </si>
  <si>
    <t>Accumulated Other Comprehensive Income (Loss) [Member]</t>
  </si>
  <si>
    <t>Balance at Dec. 31, 2013</t>
  </si>
  <si>
    <t>Other comprehensive income</t>
  </si>
  <si>
    <t>Stock options exercised</t>
  </si>
  <si>
    <t>Issuance of restricted common stock</t>
  </si>
  <si>
    <t>Cash dividends</t>
  </si>
  <si>
    <t>Stock-based compensation expense recognized in earnings</t>
  </si>
  <si>
    <t>Balance at Mar. 31, 2014</t>
  </si>
  <si>
    <t>Balance at Dec. 31, 2014</t>
  </si>
  <si>
    <t>DRSPP shares issued from reserve (37,707)</t>
  </si>
  <si>
    <t>Balance at Mar. 31, 2015</t>
  </si>
  <si>
    <t>Consolidated Statements of Changes in Shareholders' Equity (Parenthetical) (USD $)</t>
  </si>
  <si>
    <t>Stock option exercises (in shares)</t>
  </si>
  <si>
    <t>Stock Issued During Period, Shares, Restricted Stock Award, Gross (in shares)</t>
  </si>
  <si>
    <t>Common Stock, Dividends, Per Share, Cash Paid</t>
  </si>
  <si>
    <t>Stock Issued During Period Value Dividend Reinvestment And Stock Repurchase Plans</t>
  </si>
  <si>
    <t>Consolidated Statements of Cash Flows (USD $)</t>
  </si>
  <si>
    <t>Cash Flows from Operating Activities</t>
  </si>
  <si>
    <t>Adjustments to reconcile net income to net cash provided by (used in) operating activities:</t>
  </si>
  <si>
    <t>Provision for off balance sheet losses</t>
  </si>
  <si>
    <t>Income from bank-owned life insurance</t>
  </si>
  <si>
    <t>Deferred tax benefit</t>
  </si>
  <si>
    <t>Stock-based compensation</t>
  </si>
  <si>
    <t>Valuation allowance on derivatives</t>
  </si>
  <si>
    <t>Net amortization (accretion) on securities</t>
  </si>
  <si>
    <t>Depreciation and amortization</t>
  </si>
  <si>
    <t>Changes in assets and liabilities:</t>
  </si>
  <si>
    <t>Increase in valuation of loans held for sale carried at fair value</t>
  </si>
  <si>
    <t>Increase in loans held for sale</t>
  </si>
  <si>
    <t>Increase in other assets</t>
  </si>
  <si>
    <t>Decrease in other liabilities</t>
  </si>
  <si>
    <t>Net cash used in operating activities</t>
  </si>
  <si>
    <t>Cash Flows from Investing Activities</t>
  </si>
  <si>
    <t>Proceeds from maturities, calls, and prepayments of securities available for sale</t>
  </si>
  <si>
    <t>Proceeds from sale of securities</t>
  </si>
  <si>
    <t>Purchases of securities available for sale</t>
  </si>
  <si>
    <t>Proceeds from maturities and calls of securities held to maturity</t>
  </si>
  <si>
    <t>Purchases of Federal Reserve and Federal Home Loan Bank stock</t>
  </si>
  <si>
    <t>Proceeds from redemption of Federal Reserve and Federal Home Loan Bank stock</t>
  </si>
  <si>
    <t>Purchase of bank owned life insurance</t>
  </si>
  <si>
    <t>Net increase in loans</t>
  </si>
  <si>
    <t>Purchases of premises and equipment</t>
  </si>
  <si>
    <t>Net cash used in investing activities</t>
  </si>
  <si>
    <t>Cash Flows from Financing Activities</t>
  </si>
  <si>
    <t>Net increase in demand, interest-bearing demand and savings deposits</t>
  </si>
  <si>
    <t>Net (decrease) increase in time deposits</t>
  </si>
  <si>
    <t>Decrease in securities sold under agreement to repurchase</t>
  </si>
  <si>
    <t>Net decrease in other short-term borrowings</t>
  </si>
  <si>
    <t>Net increase in long-term borrowings</t>
  </si>
  <si>
    <t>Proceeds from issuance of common stock</t>
  </si>
  <si>
    <t>Dividends paid</t>
  </si>
  <si>
    <t>Net cash provided by financing activities</t>
  </si>
  <si>
    <t>(Decrease) increase in cash and cash equivalents</t>
  </si>
  <si>
    <t>Cash and Cash Equivalents</t>
  </si>
  <si>
    <t>Beginning</t>
  </si>
  <si>
    <t>Ending</t>
  </si>
  <si>
    <t>Supplemental Disclosures of Cash Flow Information</t>
  </si>
  <si>
    <t>Cash payments for interest</t>
  </si>
  <si>
    <t>Cash payments for income taxes</t>
  </si>
  <si>
    <t>Supplemental Disclosures of Noncash Investing Activities</t>
  </si>
  <si>
    <t>Unrealized gain on securities available for sale</t>
  </si>
  <si>
    <t>BASIS OF PRESENTATION</t>
  </si>
  <si>
    <t>Organization, Consolidation and Presentation of Financial Statements [Abstract]</t>
  </si>
  <si>
    <t>Organization, Consolidation and Presentation of Financial Statements Disclosure [Text Block]</t>
  </si>
  <si>
    <t>NOTE 1 – BASIS OF PRESENTATION</t>
  </si>
  <si>
    <t>Access National Corporation (the “Corporation”) is a bank holding company incorporated under the laws of the Commonwealth of Virginia. The Corporation owns all of the stock of its subsidiary, Access National Bank (the “Bank”), which is an independent commercial bank chartered under federal laws as a national banking association. The Bank has three active wholly owned subsidiaries: Access Real Estate LLC (“Access Real Estate”), a real estate company; ACME Real Estate LLC, a real estate holding company of foreclosed property; and Access Capital Management Holding LLC (“ACM”), a holding company for Capital Fiduciary Advisors, L.L.C., Access Investment Services, L.L.C. and Access Insurance Group, L.L.C.</t>
  </si>
  <si>
    <t>The accompanying unaudited interim consolidated financial statements have been prepared in accordance with accounting principles generally accepted in the United States of America (“GAAP”) for interim financial information and with rules and regulations of the Securities and Exchange Commission (“SEC”). The statements do not include all of the information and footnotes required by GAAP for complete financial statements. All adjustments have been made which, in the opinion of management, are necessary for a fair presentation of the results for the interim periods presented. Such adjustments are all of a normal and recurring nature. All significant inter-company accounts and transactions have been eliminated in consolidation. Certain prior period amounts have been reclassified to conform to the current period presentation. The results of operations for the three months ended March 31, 2015 are not necessarily indicative of the results that may be expected for the entire year ending December 31, 2015. These consolidated financial statements should be read in conjunction with the Corporation’s audited financial statements and the notes thereto as of December 31, 2014, included in the Corporation’s Annual Report on Form 10-K for the fiscal year ended December 31, 2014.</t>
  </si>
  <si>
    <t>The Corporation has evaluated subsequent events for potential recognition and/or disclosure in this Quarterly Report on Form 10-Q through the date these consolidated financial statements were issued.</t>
  </si>
  <si>
    <t>STOCK-BASED COMPENSATION PLANS</t>
  </si>
  <si>
    <t>Disclosure of Compensation Related Costs, Share-based Payments [Abstract]</t>
  </si>
  <si>
    <t>Disclosure of Compensation Related Costs, Share-based Payments [Text Block]</t>
  </si>
  <si>
    <t>NOTE 2 – STOCK-BASED COMPENSATION PLANS</t>
  </si>
  <si>
    <t>During the first three months of 2015, the Corporation granted 121,434 stock options to officers, directors, and employees under the 2009 Stock Option Plan (the “Plan”). Options granted under the Plan have an exercise price equal to the fair market value as of the grant date. Options granted vest over various periods ranging from two and one-half years to four years and expire one year after the full vesting date. Stock–based compensation expense recognized in other operating expense during the first three months of 2015 and 2014 was $78 thousand and $59 thousand, respectively. The fair value of options is estimated on the date of grant using a Black Scholes option-pricing model with the assumptions noted below.</t>
  </si>
  <si>
    <t>The total unrecognized compensation cost related to non-vested share based compensation arrangements granted under the Plan as of March 31, 2015 was $671,165. The cost is expected to be recognized over a weighted average period of 1.43 years.</t>
  </si>
  <si>
    <t>A summary of stock option activity under the Plan for the three months ended March 31, 2015 and 2014 is presented as follows:</t>
  </si>
  <si>
    <t>Three Months Ended</t>
  </si>
  <si>
    <t>March 31, 2015</t>
  </si>
  <si>
    <t>Expected life of options granted, in years</t>
  </si>
  <si>
    <t>Risk-free interest rate</t>
  </si>
  <si>
    <t>%</t>
  </si>
  <si>
    <t>Expected volatility of stock</t>
  </si>
  <si>
    <t>Annual expected dividend yield</t>
  </si>
  <si>
    <t>Fair Value of Granted Options</t>
  </si>
  <si>
    <t>$</t>
  </si>
  <si>
    <t>Non-Vested Options</t>
  </si>
  <si>
    <t>Weighted Avg.</t>
  </si>
  <si>
    <t>Number of</t>
  </si>
  <si>
    <t>Remaining Contractual</t>
  </si>
  <si>
    <t>Aggregate Intrinsic</t>
  </si>
  <si>
    <t>Options</t>
  </si>
  <si>
    <t>Exercise Price</t>
  </si>
  <si>
    <t>Term, in years</t>
  </si>
  <si>
    <t>Value</t>
  </si>
  <si>
    <t>Outstanding at beginning of year</t>
  </si>
  <si>
    <t>Granted</t>
  </si>
  <si>
    <t>-</t>
  </si>
  <si>
    <t>Exercised</t>
  </si>
  <si>
    <t>Lapsed or Canceled</t>
  </si>
  <si>
    <t>Outstanding at March 31, 2015</t>
  </si>
  <si>
    <t>Exercisable at March 31, 2015</t>
  </si>
  <si>
    <t>March 31, 2014</t>
  </si>
  <si>
    <t>Fair value of granted options</t>
  </si>
  <si>
    <t>Non-vested options</t>
  </si>
  <si>
    <t>Lapsed or canceled</t>
  </si>
  <si>
    <t>Outstanding at March 31, 2014</t>
  </si>
  <si>
    <t>Exercisable at March 31, 2014</t>
  </si>
  <si>
    <t>SECURITIES</t>
  </si>
  <si>
    <t>Investments, Debt and Equity Securities [Abstract]</t>
  </si>
  <si>
    <t>Investments in Debt and Marketable Equity Securities (and Certain Trading Assets) Disclosure [Text Block]</t>
  </si>
  <si>
    <t>NOTE 3 – SECURITIES</t>
  </si>
  <si>
    <t>The following table provides the amortized cost and fair value for the categories of available-for-sale securities and held-to-maturity securities at March 31, 2015 and December 31, 2014. Held-to-maturity securities are carried at amortized cost, which reflects historical cost, adjusted for amortization of premiums and accretion of discounts. Available-for-sale securities are carried at estimated fair value with net unrealized gains or losses reported on an after tax basis as a component of accumulated other comprehensive income in shareholders’ equity. The estimated fair value of available-for-sale securities is impacted by interest rates, credit spreads, market volatility, and liquidity.</t>
  </si>
  <si>
    <t>Amortized Cost</t>
  </si>
  <si>
    <t>Gross</t>
  </si>
  <si>
    <t>Unrealized</t>
  </si>
  <si>
    <t>Gains</t>
  </si>
  <si>
    <t>(Losses)</t>
  </si>
  <si>
    <t>Estimated</t>
  </si>
  <si>
    <t>Fair Value</t>
  </si>
  <si>
    <t>(In Thousands)</t>
  </si>
  <si>
    <t>Available-for-sale:</t>
  </si>
  <si>
    <t>U.S. Government agencies</t>
  </si>
  <si>
    <t>Mortgage backed securities</t>
  </si>
  <si>
    <t>Corporate bonds</t>
  </si>
  <si>
    <t>Asset backed Securities</t>
  </si>
  <si>
    <t>Municipals - nontaxable</t>
  </si>
  <si>
    <t>CRA Mutual fund</t>
  </si>
  <si>
    <t>Held-to-maturity:</t>
  </si>
  <si>
    <t>Municipals</t>
  </si>
  <si>
    <t>December 31, 2014</t>
  </si>
  <si>
    <t>The amortized cost and estimated fair value of securities available-for-sale and held-to-maturity as of March 31, 2015 and December 31, 2014 by contractual maturity are shown below. Actual maturities may differ from contractual maturities because some of the securities may be called or prepaid without any penalties.</t>
  </si>
  <si>
    <t>Amortized</t>
  </si>
  <si>
    <t>Fair</t>
  </si>
  <si>
    <t>Cost</t>
  </si>
  <si>
    <t>US Government agencies:</t>
  </si>
  <si>
    <t>Due after five through ten years</t>
  </si>
  <si>
    <t>Mortgage backed securities:</t>
  </si>
  <si>
    <t>Due after ten through fifteen years</t>
  </si>
  <si>
    <t>Due after fifteen years</t>
  </si>
  <si>
    <t>Corporate bonds:</t>
  </si>
  <si>
    <t>Due in one year or less</t>
  </si>
  <si>
    <t>Due after one through five years</t>
  </si>
  <si>
    <t>Asset backed securities:</t>
  </si>
  <si>
    <t>Municipals - nontaxable:</t>
  </si>
  <si>
    <t>Municipals:</t>
  </si>
  <si>
    <t>The estimated fair value of securities pledged to secure public funds, securities sold under agreements to repurchase, and for other purposes amounted to $106.0 million at March 31, 2015 and $102.6 million at December 31, 2014.</t>
  </si>
  <si>
    <t>Securities available-for-sale and held-to-maturity that have an unrealized loss position at March 31, 2015 and December 31, 2014 are as follows:</t>
  </si>
  <si>
    <t>Securities in a loss</t>
  </si>
  <si>
    <t>Position for less than</t>
  </si>
  <si>
    <t>Position for 12 Months</t>
  </si>
  <si>
    <t>12 Months</t>
  </si>
  <si>
    <t>or Longer</t>
  </si>
  <si>
    <t>Losses</t>
  </si>
  <si>
    <t>Investment securities available-for-sale:</t>
  </si>
  <si>
    <t>Asset backed securities</t>
  </si>
  <si>
    <t>Investment securities held-to-maturity:</t>
  </si>
  <si>
    <t>The Corporation evaluates securities for other than temporary impairment (“OTTI”) on a quarterly basis and more frequently when economic or market conditions warrant such evaluation. Consideration is given to various factors in determining whether the Corporation anticipates a recovery in fair value such as: the length of time and extent to which the fair value has been less than cost, and the financial condition and underlying credit quality of the issuer. When analyzing an issuer’s financial condition, the Corporation may consider whether the securities are issued by the federal government or its agencies, the sector or industry trends affecting the issuer, and whether any recent downgrades by bond rating agencies have occurred.</t>
  </si>
  <si>
    <t>The Corporation’s unrealized losses on U.S. Government Agency obligations were caused by interest rate fluctuations. On March 31, 2015, there were four available-for-sale securities had unrealized losses of $135 thousand. The severity and duration of these unrealized losses will fluctuate with interest rates in the economy. As the securities are obligations of government agencies, it is the Corporation’s intent to hold these securities until a market price recovery or maturity, and it is more-likely-than not that the Corporation will not be required to sell the securities before their anticipated recovery, the Corporation does not consider these investments other than temporarily impaired.</t>
  </si>
  <si>
    <t>Mortgage-backed</t>
  </si>
  <si>
    <t>The Corporation’s unrealized losses on mortgage backed securities were caused by interest rate fluctuations. At March 31, 2015, eight securities had unrealized losses of $208 thousand. As these securities are Ginnie Mae and government sponsored entity securities backed by the United States Government, the Corporation’s intent to hold these securities until a market price recovery or maturity, and the determination that it is more-likely-than not that the Corporation will not be required to sell these securities before their anticipated recoveries, the Corporation does not consider these investments other than temporarily impaired.</t>
  </si>
  <si>
    <t>Asset-backed Securities</t>
  </si>
  <si>
    <t>The Corporation’s unrealized loss on its other investments was caused by interest rate fluctuations. At March 31, 2015, four securities had unrealized losses of $101 thousand. Based on the credit quality of the issuers, the Corporation’s intent to hold these securities until a market price recovery, and the determination that it is more likely than not that the Corporation will not be required to sell the securities before their anticipated recoveries, the Corporation does not consider these investments other than temporarily impaired.</t>
  </si>
  <si>
    <t>Mutual fund</t>
  </si>
  <si>
    <t>The Corporation’s unrealized loss on its mutual fund investment was caused by interest rate fluctuations. At March 31, 2015, this one security had an unrealized loss of $58 thousand. Based on the credit quality of the issuer, the Corporation’s intent to hold this security until a market price recovery, and the determination that it is more-likely-than not that the Corporation will not be required to sell this security before its anticipated recovery, the Corporation does not consider this investment other than temporarily impaired.</t>
  </si>
  <si>
    <t>Restricted Stock</t>
  </si>
  <si>
    <t>The Corporation’s restricted stock consists of Federal Home Loan Bank of Atlanta (“FHLB”) stock and Federal Reserve Bank (“FRB”) stock. The amortized costs of the restricted stock as of March 31, 2015 and December 31, 2014 are as follows:</t>
  </si>
  <si>
    <t>Restricted Stock:</t>
  </si>
  <si>
    <t>Federal Reserve Bank stock</t>
  </si>
  <si>
    <t>FHLB stock</t>
  </si>
  <si>
    <t>Securities Sold Under Agreements to Repurchase (Repurchase Agreements)</t>
  </si>
  <si>
    <t>The Corporation enters into agreements under which it sells securities subject to an obligation to repurchase the same or similar securities. Under these arrangements, the Corporation may transfer legal control over the assets but still retain effective control through an agreement that both entitles and obligates the Corporation to repurchase the assets. As a result, these repurchase agreements are accounted for as collateralized financing agreements (i.e., secured borrowings) and not as a sale and subsequent repurchase of securities. The obligation to repurchase the securities is reflected as a liability in the Corporation’s consolidated balance sheets, while the securities underlying the repurchase agreements remain in the respective investment securities asset accounts. In other words, there is no offsetting or netting of the investment securities assets with the repurchase agreement liabilities. In addition, as the Corporation does not enter into reverse repurchase agreements, there is no such offsetting to be done with the repurchase agreements.</t>
  </si>
  <si>
    <t>The right of setoff for a repurchase agreement resembles a secured borrowing, whereby the collateral would be used to settle the fair value of the repurchase agreement should the Corporation be in default (e.g., fails to make an interest payment to the counterparty). The collateral is held by a third-party financial institution in the Corporation’s custodial account. The Corporation has the right to sell or repledge the investment securities. The risks and rewards associated with the investment securities pledged as collateral (e.g. a decline or rise in the fair value of the investments) remains with the Corporation. As of March 31, 2015 and December 31, 2014, the obligations outstanding under these repurchase agreements totaled $20.5 million and $25.6 million, respectively, while the fair value of the securities pledged in connection with these repurchase agreements was $24.8 million and $26.1 million at March 31, 2015 and December 31, 2014, respectively.</t>
  </si>
  <si>
    <t>LOANS AND THE ALLOWANCE FOR LOAN LOSSES</t>
  </si>
  <si>
    <t>Receivables [Abstract]</t>
  </si>
  <si>
    <t>Loans, Notes, Trade and Other Receivables Disclosure [Text Block]</t>
  </si>
  <si>
    <t>NOTE 4 – LOANS AND THE ALLOWANCE FOR LOAN LOSSES</t>
  </si>
  <si>
    <t>The following table presents the composition of the loans held for investment portfolio at March 31, 2015 and December 31, 2014:</t>
  </si>
  <si>
    <t>Amount</t>
  </si>
  <si>
    <t>Percentage of Total</t>
  </si>
  <si>
    <t>(Dollars In Thousands)</t>
  </si>
  <si>
    <t>Commercial real estate-owner occupied</t>
  </si>
  <si>
    <t>Commercial real estate-non owner occupied</t>
  </si>
  <si>
    <t>Residential real estate</t>
  </si>
  <si>
    <t>Commercial</t>
  </si>
  <si>
    <t>Real estate construction</t>
  </si>
  <si>
    <t>Consumer</t>
  </si>
  <si>
    <t>Total loans</t>
  </si>
  <si>
    <t>Less allowance for loan losses</t>
  </si>
  <si>
    <t>Unearned income and net deferred loan fees and costs totaled $1.6 million at March 31, 2015 and December 31, 2014. Loans pledged to secure borrowings at the FHLB totaled $209.6 million and $215.8 million at March 31, 2015 and December 31, 2014, respectively.</t>
  </si>
  <si>
    <t>Allowance for Loan Losses</t>
  </si>
  <si>
    <t>The allowance for loan losses totaled $13.3 million at March 31, 2015 compared to $13.4 million at year end December 31, 2014. The allowance for loan losses was equivalent to 1.68% and 1.73% of total loans held for investment at March 31, 2015 and December 31, 2014, respectively. Adequacy of the allowance is assessed and the allowance is increased by provisions for loan losses charged to expense no less than quarterly. Charge-offs are taken when a loan is identified as uncollectible.</t>
  </si>
  <si>
    <t>The methodology by which we systematically determine the amount of our allowance is set forth by the Board of Directors in our Loan Policy and implemented by management. The results of the analysis are documented, reviewed, and approved by the Board of Directors no less than quarterly.</t>
  </si>
  <si>
    <t>The level of the allowance for loan losses is determined by management through an ongoing, detailed analysis of historical loss rates and risk characteristics. During each quarter, management evaluates the collectability of all loans in the portfolio and ensures an accurate risk rating is assigned to each loan. The risk rating scale and definitions commonly adopted by the Federal Banking Agencies is contained within the framework prescribed by the Bank’s Loan Policy. Any loan that is deemed to have potential or well defined weaknesses that may jeopardize collection in full is then analyzed to ascertain its level of weakness. If appropriate, the loan may be charged-off or a specific reserve may be assigned if the loan is deemed to be impaired.</t>
  </si>
  <si>
    <t>During the risk rating verification process, each loan identified as inadequately protected by the current sound worth and paying capacity of the obligor or of the collateral pledged is considered impaired and is placed on non-accrual status. On these loans, management analyzes the potential impairment of the individual loan and may set aside a specific reserve. Any amounts deemed uncollectible during that analysis are charged-off.</t>
  </si>
  <si>
    <t>For the remaining loans in each segment, the Bank calculates the probability of loss as a group using the risk rating for each of the following loan types: Commercial Real Estate - Owner Occupied, Commercial Real Estate - Non-Owner Occupied, Residential Real Estate, Commercial, Real Estate Construction, and Consumer. Management calculates the historical loss rate in each group by risk rating using a period of at least six years. This historical loss rate may then be adjusted based on management’s assessment of internal and external environmental factors. While management may consider other factors, the analysis generally includes factors such as unemployment, office vacancy rates, and any concentrations that exist within the portfolio. This adjustment is meant to account for changes between the historical economic environment and current conditions and for changes in the ongoing management of the portfolio which affects the loans’ potential losses.</t>
  </si>
  <si>
    <t>Once complete, management compares the condition of the portfolio using several different characteristics, as well as its experience, to the experience of other banks in its peer group in order to determine if it is directionally consistent with others’ experience in our area and line of business. Based on that analysis, management aggregates the probabilities of loss of the remaining portfolio based on the specific and general allowances and may provide additional amounts to the allowance for loan losses as needed. Since this process involves estimates, the allowance for loan losses may also contain an amount that is non-material which is not allocated to a specific loan or to a group of loans but is deemed necessary to absorb additional losses in the portfolio.</t>
  </si>
  <si>
    <t>Management and the Board of Directors subject the reserve adequacy and methodology to a review on a regular basis by internal auditors, external auditors and bank regulators, and such reviews have not resulted in any material adjustment to the allowance.</t>
  </si>
  <si>
    <t>The following tables provide detailed information about the allowance for loan losses as of and for the periods indicated.</t>
  </si>
  <si>
    <t>Three months ended March 31, 2015</t>
  </si>
  <si>
    <t>Commercial real</t>
  </si>
  <si>
    <t>estate - owner</t>
  </si>
  <si>
    <t>occupied</t>
  </si>
  <si>
    <t>estate - non-owner</t>
  </si>
  <si>
    <t>Residential</t>
  </si>
  <si>
    <t>real estate</t>
  </si>
  <si>
    <t>Real estate</t>
  </si>
  <si>
    <t>construction</t>
  </si>
  <si>
    <t>Allowance for credit losses:</t>
  </si>
  <si>
    <t>Beginning Balance</t>
  </si>
  <si>
    <t>Charge-offs</t>
  </si>
  <si>
    <t>Recoveries</t>
  </si>
  <si>
    <t>Provisions</t>
  </si>
  <si>
    <t>Ending Balance</t>
  </si>
  <si>
    <t>Three months ended March 31, 2014</t>
  </si>
  <si>
    <t>estate – owner</t>
  </si>
  <si>
    <t>Recorded Investment in Loans</t>
  </si>
  <si>
    <t>real estate -</t>
  </si>
  <si>
    <t>owner</t>
  </si>
  <si>
    <t>non-owner</t>
  </si>
  <si>
    <t>Allowance</t>
  </si>
  <si>
    <t>Ending balance:</t>
  </si>
  <si>
    <t>Ending balance: individually evaluated for impairment</t>
  </si>
  <si>
    <t>Ending balance: collectively evaluated for impairment</t>
  </si>
  <si>
    <t>Ending balance: loans acquired with deteriorated credit quality</t>
  </si>
  <si>
    <t>Ending balance</t>
  </si>
  <si>
    <t xml:space="preserve">  </t>
  </si>
  <si>
    <t>Identifying and Classifying Portfolio Risks by Risk Rating</t>
  </si>
  <si>
    <t>At origination, loans are categorized into risk categories based upon original underwriting. Subsequent to origination, management evaluates the collectability of all loans in the portfolio and assigns a proprietary risk rating. Ratings range from the highest to lowest quality based on factors including measurements of ability to pay, collateral type and value, borrower stability, management experience, and credit enhancements. These ratings are consistent with the bank regulatory rating</t>
  </si>
  <si>
    <t>system.</t>
  </si>
  <si>
    <t>A loan may have portions of its balance in one rating and other portions in a different rating. The Bank may use these “split ratings” when factors cause loan loss risk to exist for part but not all of the principal balance. Split ratings may also be used where cash collateral or a government agency has provided a guaranty that partially covers a loan.</t>
  </si>
  <si>
    <t>For clarity of presentation, the Corporation’s loan portfolio is profiled below in accordance with the risk rating framework that has been commonly adopted by the federal banking agencies. The definitions of the various risk rating categories are as follows:</t>
  </si>
  <si>
    <t>Pass - The condition of the borrower and the performance of the loan is satisfactory or better.</t>
  </si>
  <si>
    <t>Special mention - A special mention asset has one or more potential weaknesses that deserve management’s close attention. If left uncorrected, these potential weaknesses may result in deterioration of the repayment prospects for the asset or in the institution’s credit position at some future date.</t>
  </si>
  <si>
    <t>Substandard - A substandard asset is inadequately protected by the current sound worth and paying capacity of the obligor or of the collateral pledged, if any. Assets so classified must have a well-defined weakness, or weaknesses, that jeopardize the liquidation of the debt. They are characterized by the distinct possibility that the bank will sustain some loss if the deficiencies are not corrected.</t>
  </si>
  <si>
    <t>Doubtful - An asset classified doubtful has all the weaknesses inherent in one classified substandard with the added characteristic that the weaknesses make collection or liquidation in full, on the basis of currently existing facts, conditions, and values, highly questionable and improbable.</t>
  </si>
  <si>
    <t>Loss - Assets classified loss are considered uncollectible and their continuance as bankable assets is not warranted. This classification does not mean that the asset has absolutely no recovery or salvage value, and a partial recovery may be effected in the future.</t>
  </si>
  <si>
    <t>The Bank did not have any loans classified as loss at March 31, 2015 or December 31, 2014. It is the Bank’s policy to charge-off any loan once the risk rating is classified as loss.</t>
  </si>
  <si>
    <t>The profile of the loan portfolio, as indicated by risk rating, as of March 31, 2015 and December 31, 2014 is shown below.</t>
  </si>
  <si>
    <t>Credit Risk Profile by Risk Rating</t>
  </si>
  <si>
    <t>Commercial real estate -</t>
  </si>
  <si>
    <t>owner occupied</t>
  </si>
  <si>
    <t>non-owner occupied</t>
  </si>
  <si>
    <t>Residential real estate</t>
  </si>
  <si>
    <t>Real estate construction</t>
  </si>
  <si>
    <t>Totals</t>
  </si>
  <si>
    <t>Pass</t>
  </si>
  <si>
    <t>Special mention</t>
  </si>
  <si>
    <t>Substandard</t>
  </si>
  <si>
    <t>Doubtful</t>
  </si>
  <si>
    <t>Loss</t>
  </si>
  <si>
    <t>Unearned income</t>
  </si>
  <si>
    <t>Loans listed as non-performing are also placed on non-accrual status. The accrual of interest is discontinued at the time a loan is 90 days delinquent or when the credit deteriorates and there is doubt that the credit will be paid as agreed, unless the credit is well-secured and in process of collection. Once the loan is on non-accrual status, all accrued but unpaid interest is also charged-off, and all payments are used to reduce the principal balance. Once the principal balance is repaid in full, additional payments are taken into income. A loan may be returned to accrual status if the borrower shows renewed willingness and ability to repay under the term of the loan agreement. The risk profile based upon payment activity is shown below.</t>
  </si>
  <si>
    <t>Credit Risk Profile Based on Payment Activity </t>
  </si>
  <si>
    <t>Performing</t>
  </si>
  <si>
    <t>Non-performing</t>
  </si>
  <si>
    <t>Loans are considered past due if a contractual payment is not made by the calendar day after the payment is due. However, for reporting purposes loans past due 1 to 29 days are excluded from loans past due and are included in the total for current loans in the table below. The delinquency status of the loans in the portfolio is shown below as of March 31, 2015 and December 31, 2014. Loans that were on non-accrual status are not included in any past due amounts.</t>
  </si>
  <si>
    <t>Age Analysis of Past Due Loans</t>
  </si>
  <si>
    <t>30-59 Days</t>
  </si>
  <si>
    <t>Past Due</t>
  </si>
  <si>
    <t>60-89 Days</t>
  </si>
  <si>
    <t>Greater than</t>
  </si>
  <si>
    <t>90 Days</t>
  </si>
  <si>
    <t>Total Past</t>
  </si>
  <si>
    <t>Due</t>
  </si>
  <si>
    <t>Non-accrual</t>
  </si>
  <si>
    <t>Current</t>
  </si>
  <si>
    <t>Commercial real estate - owner occupied</t>
  </si>
  <si>
    <t>Commercial real estate - non-owner occupied</t>
  </si>
  <si>
    <t>During the first quarter of 2015, one $6 million loan was added to non-accrual status increasing the total of non-accrual loans to $6.8 million from $1.6 million at December 31, 2014.</t>
  </si>
  <si>
    <t>Troubled Debt Restructurings</t>
  </si>
  <si>
    <t>A troubled debt restructuring ("TDR") is a formal restructure of a loan when the Bank, for economic or legal reasons related to the borrower's financial difficulties, grants a concession to a borrower. The Bank classifies these transactions as a TDR if the transaction meets the following conditions: an existing credit agreement must be formally renewed, extended and/or modified; the borrower must be experiencing financial difficulty; and the Bank has granted a concession that it would not otherwise consider.</t>
  </si>
  <si>
    <t>Once identified as a TDR, a loan is considered to be impaired, and an impairment analysis is performed for the loan individually, rather than under a general loss allowance based on the loan type and risk rating. Any resulting shortfall is charged-off. This method is used consistently for all segments of the portfolio.</t>
  </si>
  <si>
    <t>Normally, loans identified as TDRs would be placed on non-accrual status and considered non-performing until sufficient history of timely collection or payment has occurred that allows them to return to performing status, generally 6 months.</t>
  </si>
  <si>
    <t>No loans were modified in connection with a troubled debt restructuring during the three month periods ended March 31, 2015 and March 31, 2014.</t>
  </si>
  <si>
    <t>Impaired Loans</t>
  </si>
  <si>
    <t>A loan is classified as impaired when it is deemed probable by management’s analysis that the Bank will be unable to collect all amounts due according to the contractual terms of the loan agreement, or the recorded investment in the impaired loan is greater than the present value of expected future cash flows, discounted at the loan's effective interest rate. In the case of an impaired loan, management conducts an analysis which identifies if a quantifiable potential loss exists, and takes the necessary steps to record that loss when it has been identified as uncollectible.</t>
  </si>
  <si>
    <t>As the ultimate collectability of the total principal of an impaired loan is in doubt, the loan is placed on nonaccrual status with all payment applied to principal under the cost-recovery method. As such, the Bank did not recognize any interest income on its impaired loans for the three month periods ended March 31, 2015 and 2014.</t>
  </si>
  <si>
    <t>The table below shows the results of management’s analysis of impaired loans as of March 31, 2015 and December 31, 2014.</t>
  </si>
  <si>
    <t>Impaired Loans</t>
  </si>
  <si>
    <t>Recorded</t>
  </si>
  <si>
    <t>investment</t>
  </si>
  <si>
    <t>Unpaid</t>
  </si>
  <si>
    <t>principal</t>
  </si>
  <si>
    <t>balance</t>
  </si>
  <si>
    <t>Related</t>
  </si>
  <si>
    <t>allowance</t>
  </si>
  <si>
    <t>With no specific related allowance recorded:</t>
  </si>
  <si>
    <t>With a specific related allowance recorded:</t>
  </si>
  <si>
    <t>Total:</t>
  </si>
  <si>
    <t>The table below shows the average recorded investment in impaired loans for the periods presented.</t>
  </si>
  <si>
    <t>Average Recorded</t>
  </si>
  <si>
    <t>Investment</t>
  </si>
  <si>
    <t>SEGMENT REPORTING</t>
  </si>
  <si>
    <t>Segment Reporting [Abstract]</t>
  </si>
  <si>
    <t>Segment Reporting Disclosure [Text Block]</t>
  </si>
  <si>
    <t>NOTE 5 – SEGMENT REPORTING</t>
  </si>
  <si>
    <t>The Corporation has three reportable segments: traditional commercial banking, mortgage banking, and wealth management. Revenues from commercial banking operations consist primarily of interest earned on loans and securities and fees from deposit services. Mortgage banking operating revenues consist principally of interest earned on mortgage loans held for sale, gains on sales of loans in the secondary mortgage market, and loan origination fee income. Wealth management operating revenues consist principally of transactional fees charged to clients as well as fees for portfolio asset management.</t>
  </si>
  <si>
    <t>   </t>
  </si>
  <si>
    <t>The commercial banking segment provides the mortgage banking segment with the short-term funds needed to originate mortgage loans through a warehouse line of credit and charges the mortgage banking segment interest based on the prime rate. These transactions are eliminated in the consolidation process.</t>
  </si>
  <si>
    <t>The “Other” column in the following table includes the operations of the Corporation and Access Real Estate. The primary source of income for the Corporation is derived from dividends from the Bank and its primary expenses relate to costs incurred by the Corporation in connection with its annual audits and directors fees. The primary source of income for Access Real Estate is derived from rents received from the Bank.</t>
  </si>
  <si>
    <t>The following table presents segment information as of and for the three months ended March 31, 2015 and 2014:</t>
  </si>
  <si>
    <t>Mortgage</t>
  </si>
  <si>
    <t>Wealth</t>
  </si>
  <si>
    <t>Consolidated</t>
  </si>
  <si>
    <t>Banking</t>
  </si>
  <si>
    <t>Management</t>
  </si>
  <si>
    <t>Other</t>
  </si>
  <si>
    <t>Eliminations</t>
  </si>
  <si>
    <t>Revenues:</t>
  </si>
  <si>
    <t>Interest income</t>
  </si>
  <si>
    <t>Other revenues</t>
  </si>
  <si>
    <t>Total revenues</t>
  </si>
  <si>
    <t>Expenses:</t>
  </si>
  <si>
    <t>Interest expense</t>
  </si>
  <si>
    <t>Other expenses</t>
  </si>
  <si>
    <t>Total operating expenses</t>
  </si>
  <si>
    <t>Income (loss) before income taxes</t>
  </si>
  <si>
    <t>EARNINGS PER SHARE</t>
  </si>
  <si>
    <t>Earnings Per Share [Abstract]</t>
  </si>
  <si>
    <t>Earnings Per Share [Text Block]</t>
  </si>
  <si>
    <t>NOTE 6 – EARNINGS PER SHARE</t>
  </si>
  <si>
    <t>The following table shows the calculation of both basic and diluted earnings per share (“EPS”) for the three months ended March 31, 2015 and 2014, respectively. The numerator of both the basic and diluted EPS is equivalent to net income. The weighted average number of shares outstanding used as the denominator for diluted EPS is increased over the denominator used for basic EPS by the effect of potentially dilutive common stock options utilizing the treasury stock method.</t>
  </si>
  <si>
    <t>Three Months</t>
  </si>
  <si>
    <t>Ended</t>
  </si>
  <si>
    <t>(In Thousands, Except for Share and Per Share Data)</t>
  </si>
  <si>
    <t>BASIC EARNINGS PER SHARE:</t>
  </si>
  <si>
    <t>Weighted average shares outstanding</t>
  </si>
  <si>
    <t>Basic earnings per share</t>
  </si>
  <si>
    <t>DILUTED EARNINGS PER SHARE:</t>
  </si>
  <si>
    <t>Dilutive stock options</t>
  </si>
  <si>
    <t>Weighted average diluted shares outstanding</t>
  </si>
  <si>
    <t>Diluted earnings per share</t>
  </si>
  <si>
    <t>DERIVATIVES</t>
  </si>
  <si>
    <t>Derivative Instruments and Hedging Activities Disclosure [Abstract]</t>
  </si>
  <si>
    <t>Derivative Instruments and Hedging Activities Disclosure [Text Block]</t>
  </si>
  <si>
    <t>NOTE 7 - DERIVATIVES</t>
  </si>
  <si>
    <t>As part of its mortgage banking activities, the Bank enters into interest rate lock commitments, which are commitments to originate loans where the interest rate on the loan is determined prior to funding and the customers have locked into that interest rate. The Bank then locks in the loan and interest rate with an investor and commits to deliver the loan if settlement occurs (“best efforts”) or commits to deliver the locked loan in a binding (“mandatory”) delivery program with an investor. Certain loans under interest rate lock commitments are covered under forward sales contracts of mortgage backed securities (“MBS”). Forward sales contracts of MBS are recorded at fair value with changes in fair value recorded in noninterest income. Interest rate lock commitments and commitments to deliver loans to investors are considered derivatives. The market value of interest rate lock commitments and best efforts contracts are not readily ascertainable with precision because they are not actively traded in stand-alone markets. The Bank determines the fair value of interest rate lock commitments and delivery contracts by measuring the fair value of the underlying asset, which is impacted by current interest rates, taking into consideration the probability that the interest rate lock commitments will close or will be funded.</t>
  </si>
  <si>
    <t>Certain additional risks arise from these forward delivery contracts in that the counterparties to the contracts may not be able to meet the terms of the contracts. The Bank does not expect any counterparty to any MBS to fail to meet its obligation. Additional risks inherent in mandatory delivery programs include the risk that, if the Bank does not close the loans subject to interest rate risk lock commitments, it will still be obligated to deliver MBS to the counterparty under the forward sales agreement. Should this be required, the Bank could incur significant costs in acquiring replacement loans or MBS and such costs could have an adverse effect on mortgage banking operations in future periods.</t>
  </si>
  <si>
    <t>Since the Bank’s derivative instruments are not designated as hedging instruments, the fair value of the derivatives are recorded as a freestanding asset or liability with the change in value being recognized in current earnings during the period of change. The Bank has not elected to apply hedge accounting to its derivative instruments as provided in Financial Accounting Standards Board (“FASB”) Accounting Standards Codification (“ASC”) 815, Derivatives and Hedging.</t>
  </si>
  <si>
    <t>At March 31, 2015 and December 31, 2014, the Bank had open forward contracts with a notional value of $77.3 million and $45.3 million, respectively. At March 31, 2015 and December 31, 2014, the Mortgage Division did not have any open mandatory delivery contracts. The open forward delivery contracts are composed of forward sales of MBS. The fair value of these open forward contracts was ($557) thousand and ($349) thousand at March 31, 2015 and December 31, 2014, respectively.</t>
  </si>
  <si>
    <t>Interest rate lock commitments totaled $57.7 million and $23.5 million at March 31, 2015 and December 31, 2014, respectively, and included $9.0 million and $5.3 million that were made on a best efforts basis at March 31, 2015 and December 31, 2014, respectively. Fair values of these best efforts commitments were $70 thousand and $39 thousand at March 31, 2015 and December 31, 2014, respectively. The remaining hedged interest rate lock commitments totaling $48.7 million and $18.2 million at March 31, 2015 and December 31, 2014 had a fair value of $679 thousand and $200 thousand, respectively.</t>
  </si>
  <si>
    <t>Included in other noninterest income for the three months ended March 31, 2015 and March 31, 2014 was a net gain of $439 thousand and a net loss of $25 thousand, respectively, relating to derivative instruments. The amount included in other noninterest income for the three months ended March 31, 2015 and March 31, 2014 pertaining to its hedging activities was a net realized loss of $513 thousand and a net realized loss of $343 thousand, respectively.</t>
  </si>
  <si>
    <t>RECENT ACCOUNTING PRONOUNCEMENTS</t>
  </si>
  <si>
    <t>New Accounting Pronouncements and Changes in Accounting Principles [Abstract]</t>
  </si>
  <si>
    <t>New Accounting Pronouncements and Changes in Accounting Principles [Text Block]</t>
  </si>
  <si>
    <t>NOTE 8 – RECENT ACCOUNTING PRONOUNCEMENTS</t>
  </si>
  <si>
    <t>In May 2014, the FASB issued ASU 2014-09, “Revenue from Contracts with Customers: Topic 606”. This ASU supersedes the revenue recognition requirements in Topic 605, “Revenue Recognition” as well as most industry-specific guidance. The amendments also create a new Subtopic 340-40 “Other Assets and Deferred Costs – Contracts with Customers”. In summary, entities are to recognize revenue to depict the transfer of promised goods or services to customers in an amount that reflects the consideration to which the entity expects to be entitled in exchange for those goods or services. The provisions of ASU 2014-09 are effective for annual periods beginning after December 15, 2016 and interim periods within 2017. The adoption of this guidance should not have a material effect on the Corporation’s financial condition or results of operations.</t>
  </si>
  <si>
    <t>In June 2014, the FASB issued ASU 2014-11, “Transfers and Servicing (Topic 860)” which changes the accounting for repurchase financing agreements. It also requires additional disclosures about repurchase agreements and other similar transactions. Under this ASU, transactions would all be accounted for as secured borrowings as the guidance eliminates sale accounting for repurchase-to-maturity transactions. The amendments in the ASU require new disclosures for transactions that are economically similar to repurchase agreements in which the transferor retains substantially all of the exposure to the economic return on the transferred financial assets throughout the transaction term as well as expanded disclosures on the nature of pledged collateral in repurchase agreements. The provisions of ASU 2014-11 are effective for annual periods beginning after December 15, 2014. The adoption of this guidance should not have a material effect on the Corporation’s financial condition or results of operations.</t>
  </si>
  <si>
    <t>In June 2014, the FASB issued ASU 2014-12, “Compensation – Stock Compensation (Topic 718)”. The amendments in this ASU require a performance target that affects vesting and that could be achieved after the requisite service period be treated as a performance condition. The performance target should not be reflected in estimating the grant-date fair values of the award, and compensation cost should be recognized in the period in which it becomes probable that the performance target will be achieved and should represent the compensation cost attributable to the period(s) for which the requisite service has already been rendered. The amendments in the ASU are effective for annual periods beginning after December 15, 2015. The adoption of this guidance should not have a material effect on the Corporation’s financial condition or results of operations.</t>
  </si>
  <si>
    <t>In January 2015, the FASB issued ASU 2015-01, “Income Statement – Extraordinary and Unusual Items (Subtopic 225-20)”. This ASU eliminates extraordinary items from US GAAP and will align more closely with International Accounting Standards 1, “Presentation of Financial Statements”. The amendments in the ASU are effective beginning after December 15, 2015. The adoption of this guidance should not have a material effect on the Corporation’s financial condition or results of operations.</t>
  </si>
  <si>
    <t>In February 2015, the FASB issued ASU 2015-02, “Consolidation (Topic 810)”. This ASU focuses on the consolidation evaluation for reporting organizations that are required to evaluate consolidation of certain legal entities by reducing the number of consolidation models from four to two and is intended to improve current GAAP. The amendments in the ASU are effective beginning after December 15, 2016. The adoption of this guidance should not have a material effect on the Corporation’s financial condition or results of operations.</t>
  </si>
  <si>
    <t>In April 2015, the FASB issued ASU 2015-03, “Interest – Imputation of Interest (Subtopic 835-30)”. This ASU requires debt issuance costs be presented in the balance sheet as a direct deduction from the carrying amount of debt liability. The amendments in the ASU are effective beginning after December 15, 2015. The adoption of this guidance should not have a material effect on the Corporation’s financial condition or results of operations.</t>
  </si>
  <si>
    <t>FAIR VALUE</t>
  </si>
  <si>
    <t>Fair Value Disclosures [Abstract]</t>
  </si>
  <si>
    <t>Fair Value Disclosures [Text Block]</t>
  </si>
  <si>
    <t>NOTE 9 - FAIR VALUE</t>
  </si>
  <si>
    <t>Fair value pursuant to FASB ASC 820-10, Fair Value Measurements and Disclosures, is the exchange price, in an orderly</t>
  </si>
  <si>
    <t>transaction that is not a forced liquidation or distressed sale, between market participants to sell an asset or transfer a liability in the market in which the reporting entity would transact for the asset or liability, that is, the principal or most advantageous market for the asset or liability.  The transaction to sell the asset or transfer the liability is a hypothetical transaction at the measurement date, considered from the perspective of a market participant that holds the asset or liability. FASB ASC 820-</t>
  </si>
  <si>
    <t>10 provides a consistent definition of fair value which focuses on exit price and prioritizes, within a measurement of fair value, the use of market-based inputs over entity specific inputs.  In addition, FASB ASC 820-10 provides a framework for measuring fair value and establishes a three-level hierarchy for fair value measurements based upon the transparency of inputs to the valuation of an asset or liability as of the measurement date. The standard describes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</si>
  <si>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</si>
  <si>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</si>
  <si>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</si>
  <si>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The Corporation used the following methods to determine the fair value of each type of financial instrument:</t>
  </si>
  <si>
    <r>
      <t>Investment securities</t>
    </r>
    <r>
      <rPr>
        <sz val="10"/>
        <color theme="1"/>
        <rFont val="Times New Roman"/>
        <family val="1"/>
      </rPr>
      <t>: Fair values for securities available-for-sale are obtained from an independent pricing service. The prices are not adjusted. The independent pricing service uses industry-standard models to price U.S. Government agency obligations and mortgage backed securities that consider various assumptions, including time value, yield curves, volatility factors, prepayment speeds, default rates, loss severity, current market and contractual prices for the underlying financial instruments, as well as other relevant economic measures. Securities of obligations of state and political subdivisions are valued using a type of matrix, or grid, pricing in which securities are benchmarked against the treasury rate based on credit rating.</t>
    </r>
  </si>
  <si>
    <t>Substantially all assumptions used by the independent pricing service are observable in the marketplace, can be derived from observable data, or are supported by observable levels at which transactions are executed in the marketplace (Level 2).</t>
  </si>
  <si>
    <r>
      <t>Residential loans held for sale</t>
    </r>
    <r>
      <rPr>
        <sz val="10"/>
        <color theme="1"/>
        <rFont val="Times New Roman"/>
        <family val="1"/>
      </rPr>
      <t>: The fair value of loans held for sale is determined using quoted prices for similar assets, adjusted for specific attributes of that loan (Level 2).</t>
    </r>
  </si>
  <si>
    <r>
      <t>Derivative financial instruments</t>
    </r>
    <r>
      <rPr>
        <sz val="10"/>
        <color theme="1"/>
        <rFont val="Times New Roman"/>
        <family val="1"/>
      </rPr>
      <t>: Derivative instruments are used to hedge residential mortgage loans held for sale and the related interest-rate lock commitments and include forward commitments to sell mortgage loans and mortgage-backed securities as further described in Note 7. The fair values of derivative financial instruments are based on derivative market data inputs as of the valuation date and the underlying value of mortgage loans for interest rate lock commitments (Level 3).</t>
    </r>
  </si>
  <si>
    <r>
      <t>Impaired loans</t>
    </r>
    <r>
      <rPr>
        <sz val="10"/>
        <color theme="1"/>
        <rFont val="Times New Roman"/>
        <family val="1"/>
      </rPr>
      <t>: The fair values of impaired loans are measured on a nonrecurring basis as the fair value of the loan’s collateral for collateral-dependent loans.  Collateral may be in the form of real estate or business assets including equipment, inventory, and accounts receivable.  The use of discounted cash flow models and management’s best judgment are significant inputs in arriving at the fair value measure of the underlying collateral (Level 3).</t>
    </r>
  </si>
  <si>
    <r>
      <t>Other real estate owned</t>
    </r>
    <r>
      <rPr>
        <sz val="10"/>
        <color theme="1"/>
        <rFont val="Times New Roman"/>
        <family val="1"/>
      </rPr>
      <t>: The fair value of other real estate owned, which consists of real estate that has been foreclosed, is recorded at the lower of fair value less selling expenses or the book balance prior to foreclosure. Write downs are provided for subsequent declines in value and are recorded in other operating expenses (Level 2).</t>
    </r>
  </si>
  <si>
    <t>Assets and liabilities measured at fair value under FASB ASC 820-10 on a recurring and non-recurring basis, including financial assets and liabilities for which the Corporation has elected the fair value option as of March 31, 2015 and December 31, 2014, are summarized below:</t>
  </si>
  <si>
    <t>Fair Value Measurement</t>
  </si>
  <si>
    <t>at March 31, 2015 Using</t>
  </si>
  <si>
    <t>Description</t>
  </si>
  <si>
    <t>Carrying</t>
  </si>
  <si>
    <t>Quoted Prices in</t>
  </si>
  <si>
    <t>Active Markets</t>
  </si>
  <si>
    <t>for Identical</t>
  </si>
  <si>
    <t>Assets (Level 1)</t>
  </si>
  <si>
    <t>Observable</t>
  </si>
  <si>
    <t>Inputs (Level 2)</t>
  </si>
  <si>
    <t>Significant</t>
  </si>
  <si>
    <t>Unobservable</t>
  </si>
  <si>
    <t>Inputs (Level 3)</t>
  </si>
  <si>
    <t>Financial Assets-Recurring</t>
  </si>
  <si>
    <t>Available-for-sale investment securities</t>
  </si>
  <si>
    <t>US Government agency</t>
  </si>
  <si>
    <t>Total available-for-sale investment securities</t>
  </si>
  <si>
    <t>Residential loans held for sale</t>
  </si>
  <si>
    <t>Derivative assets</t>
  </si>
  <si>
    <t>Total Financial Assets-Recurring</t>
  </si>
  <si>
    <t>Financial Liabilities-Recurring</t>
  </si>
  <si>
    <t>Derivative liabilities</t>
  </si>
  <si>
    <t>Total Financial Liabilities-Recurring</t>
  </si>
  <si>
    <t>Financial Assets-Non-Recurring</t>
  </si>
  <si>
    <r>
      <t xml:space="preserve">Impaired loans </t>
    </r>
    <r>
      <rPr>
        <vertAlign val="superscript"/>
        <sz val="10"/>
        <color theme="1"/>
        <rFont val="Times New Roman"/>
        <family val="1"/>
      </rPr>
      <t>(1)</t>
    </r>
  </si>
  <si>
    <t>Total Financial Assets-Non-Recurring</t>
  </si>
  <si>
    <r>
      <t>(1)</t>
    </r>
    <r>
      <rPr>
        <sz val="10"/>
        <color theme="1"/>
        <rFont val="Times New Roman"/>
        <family val="1"/>
      </rPr>
      <t xml:space="preserve"> Represents the carrying value of loans for which adjustments are based on the appraised value of the collateral, if collateral dependent, or the present value of expected future cash flows, discounted at the loan’s effective interest rate.</t>
    </r>
  </si>
  <si>
    <t>at December 31, 2014 Using</t>
  </si>
  <si>
    <t>Mortgage backed</t>
  </si>
  <si>
    <r>
      <t>(1)</t>
    </r>
    <r>
      <rPr>
        <sz val="10"/>
        <color theme="1"/>
        <rFont val="Times New Roman"/>
        <family val="1"/>
      </rPr>
      <t xml:space="preserve"> Represents the carrying value of loans for which adjustments are based on the appraised value of the collateral, if collateral dependent, or the present value of expected future cash flows, discounted at the loan’s effective rate.</t>
    </r>
  </si>
  <si>
    <t>It is the Corporation’s policy to recognize transfers between levels as of the actual date of the event or change in circumstances that caused the transfer. There were no transfers between Level 1 and Level 2 during the three month periods ended March 31, 2015 and 2014.</t>
  </si>
  <si>
    <t>The changes in Level 3 net derivatives measured at fair value on a recurring basis are summarized as follows:</t>
  </si>
  <si>
    <t>Three Months Ended March 31,</t>
  </si>
  <si>
    <t>Balance, beginning of period</t>
  </si>
  <si>
    <t>Realized and unrealized gains (losses) included in earnings</t>
  </si>
  <si>
    <t>Unrealized gains (losses) included in other comprehensive income</t>
  </si>
  <si>
    <t>Purchases, settlements, paydowns, and maturities</t>
  </si>
  <si>
    <t>Transfer into Level 3</t>
  </si>
  <si>
    <t>Balance, end of period</t>
  </si>
  <si>
    <t>The following table presents qualitative information about level 3 fair value measurements for financial instruments measured at fair value at March 31, 2015 and December 31, 2014:</t>
  </si>
  <si>
    <t>Fair Value Estimate</t>
  </si>
  <si>
    <t>Valuation Techniques</t>
  </si>
  <si>
    <t>Unobservable Input</t>
  </si>
  <si>
    <t>Range (Weighted Average)</t>
  </si>
  <si>
    <t>Financial Assets - Recurring</t>
  </si>
  <si>
    <t>Market pricing (3)</t>
  </si>
  <si>
    <t>Estimated pullthrough</t>
  </si>
  <si>
    <t>75% - 90% (85.7%)</t>
  </si>
  <si>
    <t>Financial Assets - Non-recurring</t>
  </si>
  <si>
    <t>Impaired loans - Real estate secured</t>
  </si>
  <si>
    <t>Appraisal of collateral (1)</t>
  </si>
  <si>
    <t>Liquidation expenses (2)</t>
  </si>
  <si>
    <t>0% - 20% (14%)</t>
  </si>
  <si>
    <t>Impaired loans - Non-real estate secured</t>
  </si>
  <si>
    <t>Cash flow basis</t>
  </si>
  <si>
    <t>0% - 10% (0%)</t>
  </si>
  <si>
    <t>Fair value is generally determined through independent appraisals of the underlying collateral on real estate secured loans, which generally include various level 3 inputs which are not identifiable.</t>
  </si>
  <si>
    <t>Valuations of impaired loans may be adjusted by management for qualitative factors such as liquidation expenses.  The range and weighted average of liquidation expense adjustments are presented as a percent of the appraisal.</t>
  </si>
  <si>
    <t>Market pricing on derivative assets and liabilities is adjusted by management for the anticipated percent of derivative assets and liabilities that will create a realized gain or loss.  The range and weighted average of estimated pull-through is presented.</t>
  </si>
  <si>
    <t>Financial Assets - recurring</t>
  </si>
  <si>
    <t>75% - 90% (84.5%)</t>
  </si>
  <si>
    <t>0% - 20% (8%)</t>
  </si>
  <si>
    <t>Valuations of impaired loans may be adjusted by management for qualitative factors such as liquidation expenses. The range and weighted average of liquidation expense adjustments are presented as a percent of the appraisal.</t>
  </si>
  <si>
    <t>Market pricing on derivative assets and liabilities is adjusted by management for the anticipated percent of derivative assets and liabilities that will create a realized gain or loss. The range and weighted average of estimated pull-through is presented.</t>
  </si>
  <si>
    <t>Financial instruments recorded using FASB ASC 825-10</t>
  </si>
  <si>
    <t>Under FASB ASC 825-10, Financial Instruments, the Corporation may elect to report most financial instruments and certain other items at fair value on an instrument-by-instrument basis with changes in fair value reported in net income. After the initial adoption the election is made at the acquisition of an eligible financial asset, financial liability or firm commitment or when certain specified reconsideration events occur. The fair value election, with respect to an item, may not be revoked once an election is made.</t>
  </si>
  <si>
    <t>The following table reflects the differences between the fair value carrying amount of residential mortgage loans held for sale at March 31, 2015, measured at fair value under FASB ASC 825-10, and the aggregate unpaid principal amount the Corporation is contractually entitled to receive at maturity.</t>
  </si>
  <si>
    <t>Aggregate</t>
  </si>
  <si>
    <t>Difference</t>
  </si>
  <si>
    <t>Contractual</t>
  </si>
  <si>
    <t>Principal</t>
  </si>
  <si>
    <t>Residential mortgage loans held for sale</t>
  </si>
  <si>
    <t>The Corporation has elected to account for residential loans held for sale at fair value to eliminate the mismatch that would occur by recording changes in market value on derivative instruments used to hedge loans held for sale while carrying the loans at the lower of cost or market.</t>
  </si>
  <si>
    <t>The following methods and assumptions not previously presented were used in estimating the fair value of financial assets and financial liabilities that are not measured and reported at fair value on a recurring basis or non-recurring basis:</t>
  </si>
  <si>
    <t>Cash and Short-Term Investments</t>
  </si>
  <si>
    <t>For those short-term instruments, the carrying amount is a reasonable estimate of fair value. As such they are classified as Level 1 for noninterest-bearing deposits and Level 2 for interest-bearing deposits due from banks or federal funds sold.</t>
  </si>
  <si>
    <t>It is not practical to determine the fair value of restricted stock due to the restrictions placed on its transferability.</t>
  </si>
  <si>
    <t>Loans, Net of Allowance</t>
  </si>
  <si>
    <t>For certain homogeneous categories of loans, such as some residential mortgages, and other consumer loans, fair value is estimated using the quoted market prices for securities backed by similar loans, adjusted for differences in loan characteristics resulting in a Level 3 classification. The fair value of other types of loans is estimated by discounting the future cash flows using the current rates at which similar loans would be made to borrowers with similar credit ratings and for the same remaining maturities resulting in a Level 3 classification.</t>
  </si>
  <si>
    <t>Accrued Interest</t>
  </si>
  <si>
    <t>The carrying amounts of accrued interest approximate fair value resulting in a Level 2 or Level 3 classification depending upon the level of the asset or liability, with which, the accrual is associated.</t>
  </si>
  <si>
    <t>Deposits and Borrowings</t>
  </si>
  <si>
    <t>The fair value of demand deposits, savings accounts, and certain money market deposits is the amount payable on demand at the reporting date resulting in a Level 1 classification. The fair value of fixed-maturity certificates of deposit is estimated using the rates currently offered for deposits of similar remaining maturities also resulting in a Level 1 classification. The fair value of all other deposits and borrowings is determined using the discounted cash flow method thereby resulting in a Level 2 classification. The discount rate was equal to the rate currently offered on similar products.</t>
  </si>
  <si>
    <t>Off-Balance-Sheet Financial Instruments</t>
  </si>
  <si>
    <t>The fair value of commitments to extend credit is estimated using the fees currently charged to enter similar agreements, taking into account the remaining terms of the agreements and the present creditworthiness of the counterparties. For fixed-rate loan commitments, fair value also considers the difference between current levels of interest rates and the committed interest rates. The fair value of stand-by letters of credit is based on fees currently charged for similar agreements or on the estimated cost to terminate them or otherwise settle the obligations with the counterparties at the reporting date.</t>
  </si>
  <si>
    <t>At March 31, 2015 and December 31, 2014, the majority of off-balance-sheet items are variable rate instruments or convert to variable rate instruments if drawn upon. Therefore, the fair value of these items is largely based on fees, which are nominal and immaterial.</t>
  </si>
  <si>
    <t>The carrying amounts and estimated fair values of financial instruments at March 31, 2015 and December 31, 2014 were as follows:</t>
  </si>
  <si>
    <t>Financial assets:</t>
  </si>
  <si>
    <t>Cash and short-term investments</t>
  </si>
  <si>
    <t>Securities available-for-sale</t>
  </si>
  <si>
    <t>Securities held-to-maturity</t>
  </si>
  <si>
    <t>Loans, net of allowance</t>
  </si>
  <si>
    <t>Derivatives</t>
  </si>
  <si>
    <t>Total financial assets</t>
  </si>
  <si>
    <t>Financial liabilities:</t>
  </si>
  <si>
    <t>Total financial liabilities</t>
  </si>
  <si>
    <t>FINANCIAL INSTRUMENTS WITH OFF-BALANCE-SHEET RISK</t>
  </si>
  <si>
    <t>Risks and Uncertainties [Abstract]</t>
  </si>
  <si>
    <t>Concentration Risk Disclosure [Text Block]</t>
  </si>
  <si>
    <t>NOTE 10 – FINANCIAL INSTRUMENTS WITH OFF-BALANCE-SHEET RISK</t>
  </si>
  <si>
    <t>The Corporation is a party to financial instruments with off-balance-sheet risk in the normal course of business to meet the financing needs of its customers. These financial instruments consist primarily of commitments to extend credit. These instruments involve, to varying degrees, elements of credit risk in excess of the amount recognized in the balance sheet. The contract or notional amounts of those instruments reflect the extent of involvement the Corporation has in particular classes of financial instruments.</t>
  </si>
  <si>
    <t>Commitments to extend credit are agreements to lend to a customer as long as there is no violation of any condition established in the contract. Commitments generally have fixed expiration dates or other termination clauses and may require payment of a fee by the customer. Since many of the commitments are expected to expire without being drawn upon, the total commitment amounts do not necessarily represent future cash requirements. The Corporation evaluates each customer’s creditworthiness on a case-by-case basis. The amount of collateral, if any, deemed necessary by the Corporation upon extension of credit is based on management’s credit evaluation of the counterparty. Collateral normally consists of real property, liquid assets or business assets. The Corporation had $13.8 million and $16.8 million in outstanding commitments at March 31, 2015 and December 31, 2014, respectively.</t>
  </si>
  <si>
    <t>The Corporation’s exposure to credit loss in the event of nonperformance by the other party to the financial instrument for commitments to extend credit is represented by the contractual notional amount of those instruments. The Corporation uses the same credit policies in making commitments and conditional obligations as it does for on-balance-sheet instruments. The Corporation had $245.3 million and $249.4 million in unfunded lines of credit whose contract amounts represent credit risk at March 31, 2015 and December 31, 2014, respectively.</t>
  </si>
  <si>
    <t>Standby letters of credit are conditional commitments issued by the Corporation to guarantee the performance of a customer to a third party. Those letters of credit are primarily issued to support public and private borrowing arrangements. Essentially all letters of credit issued have expiration dates within one year. The credit risk involved in issuing letters of credit is essentially the same as that involved in extending loan facilities to customers. The Corporation generally holds collateral supporting those commitments if deemed necessary. The Corporation had standby letters of credit outstanding in the amount of $4.1 million and $4.2 million at March 31, 2015 and December 31, 2014, respectively.</t>
  </si>
  <si>
    <t>The Bank maintains a reserve for potential off-balance sheet credit losses that is included in other liabilities on the balance sheet. At March 31, 2015 and December 31, 2014 the balance in this account totaled $651 thousand and $641 thousand, respectively.</t>
  </si>
  <si>
    <t>The mortgage division of the Bank makes representations and warranties that loans sold to investors meet its program’s guidelines and that the information provided by the borrowers is accurate and complete. In the event of a default on a loan sold, the investor may make a claim for losses due to document deficiencies, program compliance, early payment default, and fraud or borrower misrepresentations. The mortgage division maintains a reserve in other liabilities for potential losses on mortgage loans sold. At March 31, 2015 and December 31, 2014, the balance in this reserve totaled $1.2 million.</t>
  </si>
  <si>
    <t>The following table shows the changes to the allowance for losses on mortgage loans sold.</t>
  </si>
  <si>
    <t>Allowance for Losses on Mortgage Loans Sold</t>
  </si>
  <si>
    <t>Three Months ended March 31,</t>
  </si>
  <si>
    <t>Year ended</t>
  </si>
  <si>
    <t>Allowance for losses on mortgage loans sold -beginning of period</t>
  </si>
  <si>
    <t>Provision charged to (released from) operating expense</t>
  </si>
  <si>
    <t>Allowance for losses on mortgage loans sold - end of period</t>
  </si>
  <si>
    <t>BANK-OWNED LIFE INSURANCE POLICIES</t>
  </si>
  <si>
    <t>Investments, All Other Investments [Abstract]</t>
  </si>
  <si>
    <t>Life Insurance, Corporate or Bank Owned [Text Block]</t>
  </si>
  <si>
    <t>NOTE 11 – BANK-OWNED LIFE INSURANCE POLICIES</t>
  </si>
  <si>
    <t>The Corporation had $15.4 million and $15.3 million in bank-owned life insurance (“BOLI”) at March 31, 2015 and December 31, 2014, respectively. The Corporation recognized interest income, which is included in other noninterest income, of $117 thousand for the three months ended March 31, 2015. The Corporation did not recognize any interest income in relation to its BOLI for the three months ended March 31, 2014.</t>
  </si>
  <si>
    <t>STOCK-BASED COMPENSATION PLANS (Tables)</t>
  </si>
  <si>
    <t>Schedule of Share-based Compensation, Stock Options, Activity [Table Text Block]</t>
  </si>
  <si>
    <t>SECURITIES (Tables)</t>
  </si>
  <si>
    <t>Available-for-sale Securities [Table Text Block]</t>
  </si>
  <si>
    <t>Schedule of Available for Sale Securities and Held-to-Maturity Securities [Table Text Block]</t>
  </si>
  <si>
    <t>Available-for-sale Securities, Continuous Unrealized Loss Position, Fair Value [Table Text Block]</t>
  </si>
  <si>
    <t>Investment Holdings, Schedule of Investments [Table Text Block]</t>
  </si>
  <si>
    <t>LOANS AND THE ALLOWANCE FOR LOAN LOSSES (Tables)</t>
  </si>
  <si>
    <t>Schedule of Accounts, Notes, Loans and Financing Receivable [Table Text Block]</t>
  </si>
  <si>
    <t>Schedule of Financing Receivable Allowance for Credit Losses [Table Text Block]</t>
  </si>
  <si>
    <t>Schedule of Financing Receivable Recorded Investment Credit Quality Indicator [Table Text Block]</t>
  </si>
  <si>
    <t>Financing Receivable Credit Quality Indicators [Table Text Block]</t>
  </si>
  <si>
    <t>Past Due Financing Receivables [Table Text Block]</t>
  </si>
  <si>
    <t>The delinquency status of the loans in the portfolio is shown below as of March 31, 2015 and December 31, 2014. Loans that were on non-accrual status are not included in any past due amounts.</t>
  </si>
  <si>
    <t>Schedule Of Financing Receivable Troubled Debt Restructurings [Table Text Block]</t>
  </si>
  <si>
    <t>Impaired Financing Receivables [Table Text Block]</t>
  </si>
  <si>
    <t>SEGMENT REPORTING (Tables)</t>
  </si>
  <si>
    <t>Schedule of Segment Reporting Information, by Segment [Table Text Block]</t>
  </si>
  <si>
    <t>EARNINGS PER SHARE(Tables)</t>
  </si>
  <si>
    <t>Schedule of Earnings Per Share, Basic and Diluted [Table Text Block]</t>
  </si>
  <si>
    <t>The weighted average number of shares outstanding used as the denominator for diluted EPS is increased over the denominator used for basic EPS by the effect of potentially dilutive common stock options utilizing the treasury stock method.</t>
  </si>
  <si>
    <t>FAIR VALUE(Tables)</t>
  </si>
  <si>
    <t>Schedule of Fair Value Assets and Liabilities Measured on Recurring and Non Recurring Basis [Table Text Block]</t>
  </si>
  <si>
    <t>Schedule of Fair Value, Assets and Liabilities Measured on Recurring Basis [Table Text Block]</t>
  </si>
  <si>
    <t>Level 3 Fair Value Measurements Qualitative Information Disclosure [Table Text Block]</t>
  </si>
  <si>
    <t>Disclosure of Long Lived Assets Held-for-sale [Table Text Block]</t>
  </si>
  <si>
    <t>Disclosure of Carrying Amounts and Estimated Fair Value of Financial Instruments [Table Text Block]</t>
  </si>
  <si>
    <t>FINANCIAL INSTRUMENTS WITH OFF-BALANCE-SHEET RISK (Tables)</t>
  </si>
  <si>
    <t>Allowance For Losses On Mortgage Loans [Table Text Block]</t>
  </si>
  <si>
    <t>STOCK-BASED COMPENSATION PLANS (Details) (USD $)</t>
  </si>
  <si>
    <t>Share-based Compensation Arrangement by Share-based Payment Award [Line Items]</t>
  </si>
  <si>
    <t>4 years 9 months 22 days</t>
  </si>
  <si>
    <t>4 years 9 months 25 days</t>
  </si>
  <si>
    <t>Number of Options, Outstanding at beginning of years</t>
  </si>
  <si>
    <t>Number of Options, Granted</t>
  </si>
  <si>
    <t>Number of Options, Exercised</t>
  </si>
  <si>
    <t>Number of Options, Lapsed or Canceled</t>
  </si>
  <si>
    <t>Number of Options, Outstanding</t>
  </si>
  <si>
    <t>Number of Options, Exercisable</t>
  </si>
  <si>
    <t>Weighted Avg. Exercise Price, Outstanding at beginning of years</t>
  </si>
  <si>
    <t>Weighted Avg. Exercise Price, Granted</t>
  </si>
  <si>
    <t>Weighted Avg. Exercise Price, Exercised</t>
  </si>
  <si>
    <t>Weighted Avg. Exercise Price, Lapsed or Cancelled</t>
  </si>
  <si>
    <t>Weighted Avg. Exercise Price, Outstanding</t>
  </si>
  <si>
    <t>Weighted Avg. Exercise Price, Exercisable</t>
  </si>
  <si>
    <t>Weighted Avg.Remaining Contractual Term, in years, Outstanding at beginning of years</t>
  </si>
  <si>
    <t>3 years 2 months 12 days</t>
  </si>
  <si>
    <t>Weighted Avg.Remaining Contractual Term, in years, Granted</t>
  </si>
  <si>
    <t>Weighted Avg.Remaining Contractual Term, in years, Exercised</t>
  </si>
  <si>
    <t>2 years 3 months 25 days</t>
  </si>
  <si>
    <t>1 year 11 months 19 days</t>
  </si>
  <si>
    <t>Weighted Avg.Remaining Contractual Term, in years, Lapsed or Canceled</t>
  </si>
  <si>
    <t>3 years 3 months 7 days</t>
  </si>
  <si>
    <t>3 months 25 days</t>
  </si>
  <si>
    <t>Weighted Avg.Remaining Contractual Term, in years, Outstanding</t>
  </si>
  <si>
    <t>3 years 5 months 23 days</t>
  </si>
  <si>
    <t>3 years 6 months 18 days</t>
  </si>
  <si>
    <t>Weighted Avg.Remaining Contractual Term, in years, Exercisable</t>
  </si>
  <si>
    <t>2 years 8 months 12 days</t>
  </si>
  <si>
    <t>2 years 3 months</t>
  </si>
  <si>
    <t>Aggregate Intrinsic Value, Outstanding at beginning of years</t>
  </si>
  <si>
    <t>Aggregate Intrinsic Value, Granted</t>
  </si>
  <si>
    <t>Aggregate Intrinsic Value, Exercised</t>
  </si>
  <si>
    <t>Aggregate Intrinsic Value, Lapsed or Canceled</t>
  </si>
  <si>
    <t>Aggregate Intrinsic Value, Outstanding</t>
  </si>
  <si>
    <t>Aggregate Intrinsic Value, Exercisable</t>
  </si>
  <si>
    <t>STOCK-BASED COMPENSATION PLANS (Details Textual) (USD $)</t>
  </si>
  <si>
    <t>Employee Service Share-based Compensation, Nonvested Awards, Compensation Cost Not yet Recognized, Total</t>
  </si>
  <si>
    <t>Employee Service Share-based Compensation, Nonvested Awards, Compensation Cost Not yet Recognized, Period for Recognition</t>
  </si>
  <si>
    <t>1 year 5 months 5 days</t>
  </si>
  <si>
    <t>Share-based Compensation Arrangement by Share-based Payment Award, Options, Grants in Period, Gross</t>
  </si>
  <si>
    <t>Allocated Share-based Compensation Expense</t>
  </si>
  <si>
    <t>Access National Corporation 2009 Stock Option Plan [Member]</t>
  </si>
  <si>
    <t>SECURITIES (Details) (USD $)</t>
  </si>
  <si>
    <t>12 Months Ended</t>
  </si>
  <si>
    <t>Securities [Line Items]</t>
  </si>
  <si>
    <t>Available-for-sale, Amortized Cost</t>
  </si>
  <si>
    <t>Available-for-sale, Gross Unrealized Gains</t>
  </si>
  <si>
    <t>Available-for-sale, Gross Unrealized (Losses)</t>
  </si>
  <si>
    <t>Available-for-sale, Estimated Fair Value</t>
  </si>
  <si>
    <t>Held-to-maturity, Amortized Cost</t>
  </si>
  <si>
    <t>Held-to-maturity, Gross Unrealized Gains</t>
  </si>
  <si>
    <t>Held-to-maturity, Gross Unrealized (Losses)</t>
  </si>
  <si>
    <t>Held-to-maturity, Estimated Fair Value</t>
  </si>
  <si>
    <t>US Government Agencies Short-term Debt Securities [Member]</t>
  </si>
  <si>
    <t>Commercial Mortgage Backed Securities [Member]</t>
  </si>
  <si>
    <t>Corporate Bond Securities [Member]</t>
  </si>
  <si>
    <t>Asset-backed Securities [Member]</t>
  </si>
  <si>
    <t>Municipals [Member]</t>
  </si>
  <si>
    <t>Nontaxable Municipal Notes [Member]</t>
  </si>
  <si>
    <t>CRA Mutual Fund [Member]</t>
  </si>
  <si>
    <t>SECURITIES (Details 1) (USD $)</t>
  </si>
  <si>
    <t>Available-for-sale, Due after five through ten years, Amortized Cost</t>
  </si>
  <si>
    <t>Available-for-sale, Due after five through ten years, Estimated Fair Value</t>
  </si>
  <si>
    <t>Held-to-maturity, Due after one through five years, AmortizedCost</t>
  </si>
  <si>
    <t>Held-to-maturity, Due after ten through fifteen years, AmortizedCost</t>
  </si>
  <si>
    <t>Held-to-maturity, Due after one through five years, Estimated Fair Value</t>
  </si>
  <si>
    <t>Held-to-maturity, Due after ten through fifteen years, Estimated Fair Value</t>
  </si>
  <si>
    <t>Available-for-sale, Due after ten through fifteen years, Amortized Cost</t>
  </si>
  <si>
    <t>Available-for-sale, Due after fifteen years, Amortized Cost</t>
  </si>
  <si>
    <t>Available-for-sale, Due after ten through fifteen years, Estimated Fair Value</t>
  </si>
  <si>
    <t>Available-for-sale, Due after fifteen years, Estimated Fair Value</t>
  </si>
  <si>
    <t>Available-for-sale, Due in one year or less, Amortized Cost</t>
  </si>
  <si>
    <t>Available-for-sale, Due after one through five years, Amortized Cost</t>
  </si>
  <si>
    <t>Available-for-sale, Due in one year or less, Estimated Fair Value</t>
  </si>
  <si>
    <t>Available-for-sale, Due after one through five years, Estimated Fair Value</t>
  </si>
  <si>
    <t>Held-to-maturity, Due after fifteen years, Amortized Cost</t>
  </si>
  <si>
    <t>Held-to-maturity, Due after fifteen years, Estimated Fair Value</t>
  </si>
  <si>
    <t>Held-to-maturity, Due after five through ten years, AmortizedCost</t>
  </si>
  <si>
    <t>Held-to-maturity, Due after five through ten years, Estimated Fair Value</t>
  </si>
  <si>
    <t>SECURITIES (Details 2) (USD $)</t>
  </si>
  <si>
    <t>Investment securities available for sale, Securities in a loss Position for less than 12 Months, Estimated Fair Value</t>
  </si>
  <si>
    <t>Investment securities available for sale, Securities in a loss Position for less than 12 Months, Unrealized Losses</t>
  </si>
  <si>
    <t>Investment securities available for sale, Securities in a loss Position for 12 Months or Longer, Estimated Fair Value</t>
  </si>
  <si>
    <t>Investment securities available for sale, Securities in a loss Position for 12 Months or Longer, Unrealized Losses</t>
  </si>
  <si>
    <t>Investment securities available-for-sale, Estimated Fair Value</t>
  </si>
  <si>
    <t>Investment securities available-for-sale, Unrealized Losses</t>
  </si>
  <si>
    <t>Investment securities held-to-maturity, Securities in a loss Position for less than 12 Months, Estimated Fair Value</t>
  </si>
  <si>
    <t>Investment securities held-to-maturity, Securities in a loss Position for less than 12 Months, Unrealized Losses</t>
  </si>
  <si>
    <t>Investment securities held-to-maturity, Securities in a loss Position for 12 Months or Longer, Estimated Fair Value</t>
  </si>
  <si>
    <t>Investment securities held-to-maturity, Securities in a loss Position for 12 Months or Longer, Unrealized Losses</t>
  </si>
  <si>
    <t>Investment securities held-to-maturity, Estimated Fair Value</t>
  </si>
  <si>
    <t>Investment securities held-to-maturity, Unrealized Losses</t>
  </si>
  <si>
    <t>SECURITIES (Details 3) (USD $)</t>
  </si>
  <si>
    <t>Restricted Stock [Member] | Federal Reserve Bank Stock [Member]</t>
  </si>
  <si>
    <t>Restricted Stock [Member] | Federal Home Loan Bank Certificates and Obligations (FHLB) [Member]</t>
  </si>
  <si>
    <t>SECURITIES (Details Textual) (USD $)</t>
  </si>
  <si>
    <t>Pledged Assets Separately Reported, Securities Pledged for Repurchase Agreements, at Fair Value</t>
  </si>
  <si>
    <t>Unrealized Loss on Securities</t>
  </si>
  <si>
    <t>Mortgage-backed Securities, Issued by US Government Sponsored Enterprises [Member]</t>
  </si>
  <si>
    <t>Repurchase Agreements [Member]</t>
  </si>
  <si>
    <t>Obligations Outstanding under Repurchase Agreements</t>
  </si>
  <si>
    <t>Available-for-sale Securities [Member] | US Government Agencies Short-term Debt Securities [Member]</t>
  </si>
  <si>
    <t>LOANS AND THE ALLOWANCE FOR LOAN LOSSES (Details) (USD $)</t>
  </si>
  <si>
    <t>Loans and the Allowance for Loan Losses [Line Items]</t>
  </si>
  <si>
    <t>Percentage of Loans</t>
  </si>
  <si>
    <t>Commercial Owner Occupied [Member]</t>
  </si>
  <si>
    <t>Commercial Non Owner Occupied [Member]</t>
  </si>
  <si>
    <t>Residential Real Estate [Member]</t>
  </si>
  <si>
    <t>Commercial [Member]</t>
  </si>
  <si>
    <t>Real Estate Construction [Member]</t>
  </si>
  <si>
    <t>Consumer Loan [Member]</t>
  </si>
  <si>
    <t>LOANS AND THE ALLOWANCE FOR LOAN LOSSES (Details 1) (USD $)</t>
  </si>
  <si>
    <t>Allowance for credit losses, Beginning Balance</t>
  </si>
  <si>
    <t>Allowance for credit losses, Charge-offs</t>
  </si>
  <si>
    <t>Allowance for credit losses, Recoveries</t>
  </si>
  <si>
    <t>Allowance for credit losses, Provisions</t>
  </si>
  <si>
    <t>Allowance for credit losses, Ending balance</t>
  </si>
  <si>
    <t>[1]</t>
  </si>
  <si>
    <t>[2]</t>
  </si>
  <si>
    <t>Represents the carrying value of loans for which adjustments are based on the appraised value of the collateral, if collateral dependent, or the present value of expected future cash flows, discounted at the loanb_x0019_s effective interest rate.</t>
  </si>
  <si>
    <t>Represents the carrying value of loans for which adjustments are based on the appraised value of the collateral, if collateral dependent, or the present value of expected future cash flows, discounted at the loanb_x0019_s effective rate.</t>
  </si>
  <si>
    <t>LOANS AND THE ALLOWANCE FOR LOAN LOSSES (Details 2) (USD $)</t>
  </si>
  <si>
    <t>Pass [Member]</t>
  </si>
  <si>
    <t>Special Mention [Member]</t>
  </si>
  <si>
    <t>Substandard [Member]</t>
  </si>
  <si>
    <t>Doubtful [Member]</t>
  </si>
  <si>
    <t>Loss [Member]</t>
  </si>
  <si>
    <t>Unearned Income [Member]</t>
  </si>
  <si>
    <t>Commercial Owner Occupied [Member] | Pass [Member]</t>
  </si>
  <si>
    <t>Commercial Owner Occupied [Member] | Special Mention [Member]</t>
  </si>
  <si>
    <t>Commercial Owner Occupied [Member] | Substandard [Member]</t>
  </si>
  <si>
    <t>Commercial Owner Occupied [Member] | Doubtful [Member]</t>
  </si>
  <si>
    <t>Commercial Owner Occupied [Member] | Loss [Member]</t>
  </si>
  <si>
    <t>Commercial Owner Occupied [Member] | Unearned Income [Member]</t>
  </si>
  <si>
    <t>Commercial Non Owner Occupied [Member] | Pass [Member]</t>
  </si>
  <si>
    <t>Commercial Non Owner Occupied [Member] | Special Mention [Member]</t>
  </si>
  <si>
    <t>Commercial Non Owner Occupied [Member] | Substandard [Member]</t>
  </si>
  <si>
    <t>Commercial Non Owner Occupied [Member] | Doubtful [Member]</t>
  </si>
  <si>
    <t>Commercial Non Owner Occupied [Member] | Loss [Member]</t>
  </si>
  <si>
    <t>Commercial Non Owner Occupied [Member] | Unearned Income [Member]</t>
  </si>
  <si>
    <t>Residential Real Estate [Member] | Pass [Member]</t>
  </si>
  <si>
    <t>Residential Real Estate [Member] | Special Mention [Member]</t>
  </si>
  <si>
    <t>Residential Real Estate [Member] | Substandard [Member]</t>
  </si>
  <si>
    <t>Residential Real Estate [Member] | Doubtful [Member]</t>
  </si>
  <si>
    <t>Residential Real Estate [Member] | Loss [Member]</t>
  </si>
  <si>
    <t>Residential Real Estate [Member] | Unearned Income [Member]</t>
  </si>
  <si>
    <t>Commercial [Member] | Pass [Member]</t>
  </si>
  <si>
    <t>Commercial [Member] | Special Mention [Member]</t>
  </si>
  <si>
    <t>Commercial [Member] | Substandard [Member]</t>
  </si>
  <si>
    <t>Commercial [Member] | Doubtful [Member]</t>
  </si>
  <si>
    <t>Commercial [Member] | Loss [Member]</t>
  </si>
  <si>
    <t>Commercial [Member] | Unearned Income [Member]</t>
  </si>
  <si>
    <t>Real Estate Construction [Member] | Pass [Member]</t>
  </si>
  <si>
    <t>Real Estate Construction [Member] | Special Mention [Member]</t>
  </si>
  <si>
    <t>Real Estate Construction [Member] | Substandard [Member]</t>
  </si>
  <si>
    <t>Real Estate Construction [Member] | Doubtful [Member]</t>
  </si>
  <si>
    <t>Real Estate Construction [Member] | Loss [Member]</t>
  </si>
  <si>
    <t>Real Estate Construction [Member] | Unearned Income [Member]</t>
  </si>
  <si>
    <t>Consumer Loan [Member] | Pass [Member]</t>
  </si>
  <si>
    <t>Consumer Loan [Member] | Special Mention [Member]</t>
  </si>
  <si>
    <t>Consumer Loan [Member] | Substandard [Member]</t>
  </si>
  <si>
    <t>Consumer Loan [Member] | Doubtful [Member]</t>
  </si>
  <si>
    <t>Consumer Loan [Member] | Loss [Member]</t>
  </si>
  <si>
    <t>Consumer Loan [Member] | Unearned Income [Member]</t>
  </si>
  <si>
    <t>LOANS AND THE ALLOWANCE FOR LOAN LOSSES (Details 3) (USD $)</t>
  </si>
  <si>
    <t>Performing Financing Receivable [Member]</t>
  </si>
  <si>
    <t>Non performing Financing Receivable [Member]</t>
  </si>
  <si>
    <t>Commercial Owner Occupied [Member] | Performing Financing Receivable [Member]</t>
  </si>
  <si>
    <t>Commercial Owner Occupied [Member] | Non performing Financing Receivable [Member]</t>
  </si>
  <si>
    <t>Commercial Non Owner Occupied [Member] | Performing Financing Receivable [Member]</t>
  </si>
  <si>
    <t>Commercial Non Owner Occupied [Member] | Non performing Financing Receivable [Member]</t>
  </si>
  <si>
    <t>Residential Real Estate [Member] | Performing Financing Receivable [Member]</t>
  </si>
  <si>
    <t>Residential Real Estate [Member] | Non performing Financing Receivable [Member]</t>
  </si>
  <si>
    <t>Commercial [Member] | Performing Financing Receivable [Member]</t>
  </si>
  <si>
    <t>Commercial [Member] | Non performing Financing Receivable [Member]</t>
  </si>
  <si>
    <t>Real Estate Construction [Member] | Performing Financing Receivable [Member]</t>
  </si>
  <si>
    <t>Real Estate Construction [Member] | Non performing Financing Receivable [Member]</t>
  </si>
  <si>
    <t>Consumer Loan [Member] | Performing Financing Receivable [Member]</t>
  </si>
  <si>
    <t>Consumer Loan [Member] | Non performing Financing Receivable [Member]</t>
  </si>
  <si>
    <t>LOANS AND THE ALLOWANCE FOR LOAN LOSSES (Details 4) (USD $)</t>
  </si>
  <si>
    <t>Loans, 30-59 Days Past due</t>
  </si>
  <si>
    <t>Loans, 60-89 Days Past due</t>
  </si>
  <si>
    <t>Loans, Greater than 90 days</t>
  </si>
  <si>
    <t>Loans, Total Past due</t>
  </si>
  <si>
    <t>Non-accrual Loans</t>
  </si>
  <si>
    <t>Current Loans</t>
  </si>
  <si>
    <t>Total Loans</t>
  </si>
  <si>
    <t>LOANS AND THE ALLOWANCE FOR LOAN LOSSES (Details 5) (USD $)</t>
  </si>
  <si>
    <t>Impaired Loans, Recorded investment, Total</t>
  </si>
  <si>
    <t>Impaired Loans, Unpaid principal balance, Total</t>
  </si>
  <si>
    <t>Impaired Loans, Related allowance, Total</t>
  </si>
  <si>
    <t>Impaired Loans, With no specific related allowance recorded, Recorded investment</t>
  </si>
  <si>
    <t>Impaired Loans, With no specific related allowance recorded, Unpaid principal balance</t>
  </si>
  <si>
    <t>Impaired Loans, With no specific related allowance recorded, Related allowance</t>
  </si>
  <si>
    <t>Impaired Loans, With a specific related allowance recorded, Recorded investment</t>
  </si>
  <si>
    <t>Impaired Loans, With a specific related allowance recorded, Unpaid principal balance</t>
  </si>
  <si>
    <t>Impaired Loans, With a specific related allowance recorded, Related allowance</t>
  </si>
  <si>
    <t>LOANS AND THE ALLOWANCE FOR LOAN LOSSES (Details 6) (USD $)</t>
  </si>
  <si>
    <t>Impaired Loans, Average recorded investment, Total</t>
  </si>
  <si>
    <t>LOANS AND THE ALLOWANCE FOR LOAN LOSSES (Details Textual) (USD $)</t>
  </si>
  <si>
    <t>Unearned Income</t>
  </si>
  <si>
    <t>Loans Pledged as Collateral</t>
  </si>
  <si>
    <t>Loans and Leases Receivable, Allowance</t>
  </si>
  <si>
    <t>Allowance for Loan and Lease Losses, Loans Percentage</t>
  </si>
  <si>
    <t>Loans and Leases Receivable, Gross, Other</t>
  </si>
  <si>
    <t>Financing Receivable, Recorded Investment, Nonaccrual Status</t>
  </si>
  <si>
    <t>SEGMENT REPORTING (Details) (USD $)</t>
  </si>
  <si>
    <t>Total operating income</t>
  </si>
  <si>
    <t>Commercial Banking [Member]</t>
  </si>
  <si>
    <t>Mortgage Banking [Member]</t>
  </si>
  <si>
    <t>Wealth Management [Member]</t>
  </si>
  <si>
    <t>Other [Member]</t>
  </si>
  <si>
    <t>Eliminations [Member]</t>
  </si>
  <si>
    <t>EARNINGS PER SHARE (Details) (USD $)</t>
  </si>
  <si>
    <t>Net income, Basic</t>
  </si>
  <si>
    <t>Weighted average shares outstanding (in shares)</t>
  </si>
  <si>
    <t>Basic earnings per share (in dollars per share)</t>
  </si>
  <si>
    <t>Net income, Diluted</t>
  </si>
  <si>
    <t>Dilutive stock options (in shares)</t>
  </si>
  <si>
    <t>Weighted average diluted shares outstanding (in shares)</t>
  </si>
  <si>
    <t>Diluted earnings per share (in dollars per share)</t>
  </si>
  <si>
    <t>DERIVATIVES (Details Textual) (USD $)</t>
  </si>
  <si>
    <t>Derivative [Line Items]</t>
  </si>
  <si>
    <t>Derivative Instruments Not Designated as Hedging Instruments, Gain (Loss), Net</t>
  </si>
  <si>
    <t>Gain (Loss) on Derivative Instruments, Net, Pretax, Total</t>
  </si>
  <si>
    <t>Derivative Asset</t>
  </si>
  <si>
    <t>Interest Rate Lock Commitments [Member]</t>
  </si>
  <si>
    <t>Derivative, Amount of Hedged Item</t>
  </si>
  <si>
    <t>Interest Rate Fair Value Hedge Derivative at Fair Value, Net</t>
  </si>
  <si>
    <t>Interest Rate Lock Commitments [Member] | Best Efforts Basis [Member]</t>
  </si>
  <si>
    <t>Derivative, Fair Value, Net, Total</t>
  </si>
  <si>
    <t>Forward Contracts [Member]</t>
  </si>
  <si>
    <t>Derivative, Notional Amount</t>
  </si>
  <si>
    <t>FAIR VALUE (Details) (USD $)</t>
  </si>
  <si>
    <t>Impaired loans</t>
  </si>
  <si>
    <t>Fair Value, Inputs, Level 1 [Member]</t>
  </si>
  <si>
    <t>Fair Value, Inputs, Level 2 [Member]</t>
  </si>
  <si>
    <t>Fair Value, Inputs, Level 3 [Member]</t>
  </si>
  <si>
    <t>Corporate Bond Securities [Member] | Fair Value, Inputs, Level 1 [Member]</t>
  </si>
  <si>
    <t>Corporate Bond Securities [Member] | Fair Value, Inputs, Level 2 [Member]</t>
  </si>
  <si>
    <t>Corporate Bond Securities [Member] | Fair Value, Inputs, Level 3 [Member]</t>
  </si>
  <si>
    <t>Asset-backed Securities [Member] | Fair Value, Inputs, Level 1 [Member]</t>
  </si>
  <si>
    <t>Asset-backed Securities [Member] | Fair Value, Inputs, Level 2 [Member]</t>
  </si>
  <si>
    <t>Asset-backed Securities [Member] | Fair Value, Inputs, Level 3 [Member]</t>
  </si>
  <si>
    <t>CRA Mutual Fund [Member] | Fair Value, Inputs, Level 1 [Member]</t>
  </si>
  <si>
    <t>CRA Mutual Fund [Member] | Fair Value, Inputs, Level 2 [Member]</t>
  </si>
  <si>
    <t>CRA Mutual Fund [Member] | Fair Value, Inputs, Level 3 [Member]</t>
  </si>
  <si>
    <t>Nontaxable Municipal Bonds [Member]</t>
  </si>
  <si>
    <t>Nontaxable Municipal Bonds [Member] | Fair Value, Inputs, Level 1 [Member]</t>
  </si>
  <si>
    <t>Nontaxable Municipal Bonds [Member] | Fair Value, Inputs, Level 2 [Member]</t>
  </si>
  <si>
    <t>Nontaxable Municipal Bonds [Member] | Fair Value, Inputs, Level 3 [Member]</t>
  </si>
  <si>
    <t>US Treasury and Government [Member]</t>
  </si>
  <si>
    <t>US Treasury and Government [Member] | Fair Value, Inputs, Level 1 [Member]</t>
  </si>
  <si>
    <t>US Treasury and Government [Member] | Fair Value, Inputs, Level 2 [Member]</t>
  </si>
  <si>
    <t>US Treasury and Government [Member] | Fair Value, Inputs, Level 3 [Member]</t>
  </si>
  <si>
    <t>Collateralized Mortgage Backed Securities [Member]</t>
  </si>
  <si>
    <t>Collateralized Mortgage Backed Securities [Member] | Fair Value, Inputs, Level 1 [Member]</t>
  </si>
  <si>
    <t>Collateralized Mortgage Backed Securities [Member] | Fair Value, Inputs, Level 2 [Member]</t>
  </si>
  <si>
    <t>Collateralized Mortgage Backed Securities [Member] | Fair Value, Inputs, Level 3 [Member]</t>
  </si>
  <si>
    <t>FAIR VALUE (Details 1) (USD $)</t>
  </si>
  <si>
    <t>Fair Value, Balance Sheet Grouping, Financial Statement Captions [Line Items]</t>
  </si>
  <si>
    <t>FAIR VALUE (Details 2) (USD $)</t>
  </si>
  <si>
    <t>Dec. 31, 2013</t>
  </si>
  <si>
    <t>Fair Value Estimate</t>
  </si>
  <si>
    <t>Fair Value, Measurements, Recurring [Member] | Derivative Financial Instruments, Assets [Member]</t>
  </si>
  <si>
    <t>Valuation Techniques</t>
  </si>
  <si>
    <t>Market pricing</t>
  </si>
  <si>
    <t>Unobservable Input</t>
  </si>
  <si>
    <t>Fair Value, Measurements, Recurring [Member] | Derivative Financial Instruments, Assets [Member] | Minimum [Member]</t>
  </si>
  <si>
    <t>Range (Weighted Average)</t>
  </si>
  <si>
    <t>Fair Value, Measurements, Recurring [Member] | Derivative Financial Instruments, Assets [Member] | Maximum [Member]</t>
  </si>
  <si>
    <t>Fair Value, Measurements, Recurring [Member] | Derivative Financial Instruments, Assets [Member] | Average [Member]</t>
  </si>
  <si>
    <t>Fair Value, Measurements, Recurring [Member] | Derivative Financial Instruments, Liabilities [Member]</t>
  </si>
  <si>
    <t>Fair Value, Measurements, Recurring [Member] | Derivative Financial Instruments, Liabilities [Member] | Minimum [Member]</t>
  </si>
  <si>
    <t>Fair Value, Measurements, Recurring [Member] | Derivative Financial Instruments, Liabilities [Member] | Maximum [Member]</t>
  </si>
  <si>
    <t>Fair Value, Measurements, Recurring [Member] | Derivative Financial Instruments, Liabilities [Member] | Average [Member]</t>
  </si>
  <si>
    <t>Fair Value, Measurements, Nonrecurring [Member] | Derivative Financial Instruments, Liabilities [Member] | Minimum [Member]</t>
  </si>
  <si>
    <t>Fair Value, Measurements, Nonrecurring [Member] | Derivative Financial Instruments, Liabilities [Member] | Maximum [Member]</t>
  </si>
  <si>
    <t>Fair Value, Measurements, Nonrecurring [Member] | Impaired Loans Real Estate Secured [Member]</t>
  </si>
  <si>
    <t>Appraisal of collateral</t>
  </si>
  <si>
    <t>Liquidation expenses</t>
  </si>
  <si>
    <t>[3]</t>
  </si>
  <si>
    <t>Fair Value, Measurements, Nonrecurring [Member] | Impaired Loans Real Estate Secured [Member] | Minimum [Member]</t>
  </si>
  <si>
    <t>Fair Value, Measurements, Nonrecurring [Member] | Impaired Loans Real Estate Secured [Member] | Maximum [Member]</t>
  </si>
  <si>
    <t>Fair Value, Measurements, Nonrecurring [Member] | Impaired Loans Real Estate Secured [Member] | Average [Member]</t>
  </si>
  <si>
    <t>Fair Value, Measurements, Nonrecurring [Member] | Impaired Loans Non Real Estate Secured [Member]</t>
  </si>
  <si>
    <t>Fair Value, Measurements, Nonrecurring [Member] | Impaired Loans Non Real Estate Secured [Member] | Minimum [Member]</t>
  </si>
  <si>
    <t>Fair Value, Measurements, Nonrecurring [Member] | Impaired Loans Non Real Estate Secured [Member] | Maximum [Member]</t>
  </si>
  <si>
    <t>Fair Value, Measurements, Nonrecurring [Member] | Impaired Loans Non Real Estate Secured [Member] | Average [Member]</t>
  </si>
  <si>
    <t>FAIR VALUE (Details 3) (USD $)</t>
  </si>
  <si>
    <t>Residential mortgage loans held for sale, Aggregate Fair Value</t>
  </si>
  <si>
    <t>Residential mortgage loans held for sale, Difference</t>
  </si>
  <si>
    <t>Residential mortgage loans held for sale, Contractual Principal</t>
  </si>
  <si>
    <t>FAIR VALUE (Details 4) (USD $)</t>
  </si>
  <si>
    <t>Financial assets, Carrying Amount:</t>
  </si>
  <si>
    <t>Cash and short-term investments, Carrying Amount</t>
  </si>
  <si>
    <t>Securities available-for-sale, Carrying Amount</t>
  </si>
  <si>
    <t>Securities held-to-maturity, Carrying Amount</t>
  </si>
  <si>
    <t>Restricted stock, Carrying Amount</t>
  </si>
  <si>
    <t>Loans, net of allowance, Carrying Amount</t>
  </si>
  <si>
    <t>Derivatives, Carrying Amount</t>
  </si>
  <si>
    <t>Total financial assets, Carrying Amount</t>
  </si>
  <si>
    <t>Financial liabilities, Carrying Amount:</t>
  </si>
  <si>
    <t>Deposits, Carrying Amount</t>
  </si>
  <si>
    <t>Short-term borrowings, Carrying Amount</t>
  </si>
  <si>
    <t>Long-term borrowings ,Carrying Amount</t>
  </si>
  <si>
    <t>Total financial liabilities, Carrying Amount</t>
  </si>
  <si>
    <t>Financial assets, Estimated Fair Value:</t>
  </si>
  <si>
    <t>Cash and short-term investments, Estimated Fair Value</t>
  </si>
  <si>
    <t>Securities available-for-sale, Estimated Fair Value</t>
  </si>
  <si>
    <t>Securities held-to-maturity, Estimated Fair Value</t>
  </si>
  <si>
    <t>Restricted stock, Estimated Fair Value</t>
  </si>
  <si>
    <t>Loans, net of allowance, Estimated Fair Value</t>
  </si>
  <si>
    <t>Derivatives, Estimated Fair Value</t>
  </si>
  <si>
    <t>Total financial assets, Estimated Fair Value</t>
  </si>
  <si>
    <t>Financial liabilities, Estimated Fair Value:</t>
  </si>
  <si>
    <t>Deposits, Estimated Fair Value</t>
  </si>
  <si>
    <t>Short-term borrowings, Estimated Fair Value</t>
  </si>
  <si>
    <t>Long-term Debt, Fair Value</t>
  </si>
  <si>
    <t>Total financial liabilities, Estimated Fair Value</t>
  </si>
  <si>
    <t>FINANCIAL INSTRUMENTS WITH OFF-BALANCE-SHEET RISK (Details) (USD $)</t>
  </si>
  <si>
    <t>Fair Value, Off-balance Sheet Risks, Disclosure Information [Line Items]</t>
  </si>
  <si>
    <t>FINANCIAL INSTRUMENTS WITH OFF-BALANCE-SHEET RISK (Details Textual) (USD $)</t>
  </si>
  <si>
    <t>Commitments Outstanding</t>
  </si>
  <si>
    <t>Line of Credit Facility, Amount Outstanding</t>
  </si>
  <si>
    <t>Letters of Credit Outstanding, Amount</t>
  </si>
  <si>
    <t>Off Balance Sheet Credit Loss Reserve Included In Liability</t>
  </si>
  <si>
    <t>Reserve for Potential Losses on Mortgage Loans</t>
  </si>
  <si>
    <t>BANK-OWNED LIFE INSURANCE POLICIES (Details Textual) (USD $)</t>
  </si>
  <si>
    <t>Bank Owned Life Insurance Policies [Line Items]</t>
  </si>
  <si>
    <t>Bank Owned Life Insurance</t>
  </si>
  <si>
    <t>Interest and Other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</si>
</sst>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sz val="8"/>
      <color theme="1"/>
      <name val="Times New Roman"/>
      <family val="1"/>
    </font>
    <font>
      <sz val="8"/>
      <color theme="1"/>
      <name val="Times New Roman"/>
      <family val="1"/>
    </font>
    <font>
      <i/>
      <sz val="10"/>
      <color theme="1"/>
      <name val="Times New Roman"/>
      <family val="1"/>
    </font>
    <font>
      <u/>
      <sz val="10"/>
      <color theme="1"/>
      <name val="Times New Roman"/>
      <family val="1"/>
    </font>
    <font>
      <vertAlign val="superscript"/>
      <sz val="10"/>
      <color theme="1"/>
      <name val="Times New Roman"/>
      <family val="1"/>
    </font>
    <font>
      <sz val="8"/>
      <color rgb="FF000000"/>
      <name val="Times New Roman"/>
      <family val="1"/>
    </font>
    <font>
      <sz val="10"/>
      <color theme="1"/>
      <name val="Courier"/>
      <family val="3"/>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center" wrapText="1"/>
    </xf>
    <xf numFmtId="0" fontId="19" fillId="34" borderId="0" xfId="0" applyFont="1" applyFill="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0" fillId="33" borderId="10" xfId="0" applyFill="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wrapText="1"/>
    </xf>
    <xf numFmtId="0" fontId="21" fillId="33" borderId="0" xfId="0" applyFont="1" applyFill="1" applyAlignment="1">
      <alignment horizontal="center" wrapText="1"/>
    </xf>
    <xf numFmtId="0" fontId="21" fillId="33" borderId="0" xfId="0" applyFont="1" applyFill="1" applyAlignment="1">
      <alignment horizontal="left" wrapText="1"/>
    </xf>
    <xf numFmtId="0" fontId="22" fillId="33" borderId="0" xfId="0" applyFont="1" applyFill="1" applyAlignment="1">
      <alignment horizontal="center" wrapText="1"/>
    </xf>
    <xf numFmtId="0" fontId="21"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3" fontId="22" fillId="34" borderId="0" xfId="0" applyNumberFormat="1" applyFont="1" applyFill="1" applyAlignment="1">
      <alignment horizontal="right" wrapText="1"/>
    </xf>
    <xf numFmtId="3" fontId="22" fillId="33" borderId="0" xfId="0" applyNumberFormat="1" applyFont="1" applyFill="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22" fillId="34" borderId="15" xfId="0" applyFont="1" applyFill="1" applyBorder="1" applyAlignment="1">
      <alignment horizontal="left" wrapText="1"/>
    </xf>
    <xf numFmtId="3" fontId="22" fillId="34" borderId="15" xfId="0" applyNumberFormat="1" applyFont="1" applyFill="1" applyBorder="1" applyAlignment="1">
      <alignment horizontal="right" wrapText="1"/>
    </xf>
    <xf numFmtId="0" fontId="22" fillId="34" borderId="15" xfId="0" applyFont="1" applyFill="1" applyBorder="1" applyAlignment="1">
      <alignment horizontal="right"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2" fillId="33" borderId="0" xfId="0" applyFont="1" applyFill="1" applyAlignment="1">
      <alignment horizontal="center"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4" borderId="16" xfId="0" applyFont="1" applyFill="1" applyBorder="1" applyAlignment="1">
      <alignment horizontal="left" wrapText="1"/>
    </xf>
    <xf numFmtId="0" fontId="22" fillId="34" borderId="16" xfId="0" applyFont="1" applyFill="1" applyBorder="1" applyAlignment="1">
      <alignment horizontal="right" wrapText="1"/>
    </xf>
    <xf numFmtId="3" fontId="22" fillId="34" borderId="16" xfId="0" applyNumberFormat="1"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wrapText="1"/>
    </xf>
    <xf numFmtId="0" fontId="23" fillId="0" borderId="0" xfId="0" applyFont="1" applyAlignment="1">
      <alignment wrapText="1"/>
    </xf>
    <xf numFmtId="0" fontId="19" fillId="0" borderId="0" xfId="0" applyFont="1" applyAlignment="1">
      <alignment horizontal="left"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33" borderId="14" xfId="0" applyFont="1" applyFill="1" applyBorder="1" applyAlignment="1">
      <alignment horizontal="center" wrapText="1"/>
    </xf>
    <xf numFmtId="0" fontId="22" fillId="33" borderId="10" xfId="0" applyFont="1" applyFill="1" applyBorder="1" applyAlignment="1">
      <alignment horizontal="center"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left" vertical="center" wrapText="1"/>
    </xf>
    <xf numFmtId="0" fontId="22" fillId="34" borderId="11" xfId="0" applyFont="1" applyFill="1" applyBorder="1" applyAlignment="1">
      <alignment horizontal="right" wrapText="1"/>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1" fillId="33" borderId="0" xfId="0" applyFont="1" applyFill="1" applyAlignment="1">
      <alignment horizontal="left" wrapText="1"/>
    </xf>
    <xf numFmtId="0" fontId="22" fillId="33" borderId="10" xfId="0" applyFont="1" applyFill="1" applyBorder="1" applyAlignment="1">
      <alignment horizontal="center" wrapText="1"/>
    </xf>
    <xf numFmtId="0" fontId="22" fillId="0" borderId="0" xfId="0" applyFont="1" applyAlignment="1">
      <alignment horizontal="left" wrapText="1"/>
    </xf>
    <xf numFmtId="0" fontId="22" fillId="0" borderId="0" xfId="0" applyFont="1" applyAlignment="1">
      <alignment horizontal="left" vertical="center" wrapText="1"/>
    </xf>
    <xf numFmtId="0" fontId="22" fillId="0" borderId="10" xfId="0" applyFont="1" applyBorder="1" applyAlignment="1">
      <alignment horizontal="left" wrapText="1"/>
    </xf>
    <xf numFmtId="3" fontId="22" fillId="0" borderId="10" xfId="0" applyNumberFormat="1" applyFont="1" applyBorder="1" applyAlignment="1">
      <alignment horizontal="right" wrapText="1"/>
    </xf>
    <xf numFmtId="0" fontId="22" fillId="0" borderId="10" xfId="0" applyFont="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3" fontId="22" fillId="34" borderId="14" xfId="0" applyNumberFormat="1" applyFont="1" applyFill="1" applyBorder="1" applyAlignment="1">
      <alignment horizontal="right" wrapText="1"/>
    </xf>
    <xf numFmtId="0" fontId="0" fillId="33" borderId="0" xfId="0" applyFill="1" applyAlignment="1">
      <alignment horizontal="center" wrapText="1"/>
    </xf>
    <xf numFmtId="0" fontId="19" fillId="0" borderId="0" xfId="0" applyFont="1"/>
    <xf numFmtId="14" fontId="21" fillId="33" borderId="14" xfId="0" applyNumberFormat="1" applyFont="1" applyFill="1" applyBorder="1" applyAlignment="1">
      <alignment horizontal="center" wrapText="1"/>
    </xf>
    <xf numFmtId="0" fontId="21" fillId="34" borderId="0" xfId="0" applyFont="1" applyFill="1" applyAlignment="1">
      <alignment horizontal="left" wrapText="1" inden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0" borderId="0" xfId="0" applyFont="1" applyAlignment="1">
      <alignment horizontal="left"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11" xfId="0" applyFont="1" applyBorder="1" applyAlignment="1">
      <alignment horizontal="right" vertical="center" wrapText="1"/>
    </xf>
    <xf numFmtId="0" fontId="18" fillId="34" borderId="0" xfId="0" applyFont="1" applyFill="1" applyAlignment="1">
      <alignment horizontal="left" wrapText="1" indent="2"/>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4" borderId="0" xfId="0" applyFont="1" applyFill="1" applyAlignment="1">
      <alignment horizontal="left" wrapText="1" indent="4"/>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3" fontId="18" fillId="34" borderId="13" xfId="0" applyNumberFormat="1" applyFont="1" applyFill="1" applyBorder="1" applyAlignment="1">
      <alignment horizontal="right" wrapText="1"/>
    </xf>
    <xf numFmtId="0" fontId="19" fillId="33" borderId="0" xfId="0" applyFont="1" applyFill="1" applyAlignment="1">
      <alignment horizontal="left" wrapText="1"/>
    </xf>
    <xf numFmtId="0" fontId="18" fillId="0" borderId="13" xfId="0" applyFont="1" applyBorder="1" applyAlignment="1">
      <alignment horizontal="left" vertical="center" wrapText="1"/>
    </xf>
    <xf numFmtId="0" fontId="18" fillId="0" borderId="13" xfId="0" applyFont="1" applyBorder="1" applyAlignment="1">
      <alignment horizontal="right" vertical="center" wrapText="1"/>
    </xf>
    <xf numFmtId="0" fontId="25" fillId="0" borderId="0" xfId="0" applyFont="1" applyAlignment="1">
      <alignment horizontal="left" vertical="center" wrapText="1"/>
    </xf>
    <xf numFmtId="0" fontId="26" fillId="33" borderId="0" xfId="0" applyFont="1" applyFill="1" applyAlignment="1">
      <alignment horizontal="center" wrapText="1"/>
    </xf>
    <xf numFmtId="0" fontId="26" fillId="34" borderId="0" xfId="0" applyFont="1" applyFill="1" applyAlignment="1">
      <alignment horizontal="center" wrapText="1"/>
    </xf>
    <xf numFmtId="0" fontId="18" fillId="0" borderId="0" xfId="0" applyFont="1" applyAlignment="1">
      <alignment vertical="top" wrapText="1"/>
    </xf>
    <xf numFmtId="0" fontId="22" fillId="0" borderId="0" xfId="0" applyFont="1" applyAlignment="1">
      <alignment horizontal="center" wrapText="1"/>
    </xf>
    <xf numFmtId="0" fontId="26" fillId="0" borderId="0" xfId="0" applyFont="1" applyAlignment="1">
      <alignment horizontal="center" wrapText="1"/>
    </xf>
    <xf numFmtId="0" fontId="26" fillId="0" borderId="14" xfId="0" applyFont="1" applyBorder="1" applyAlignment="1">
      <alignment horizontal="center" wrapText="1"/>
    </xf>
    <xf numFmtId="0" fontId="22" fillId="0" borderId="11" xfId="0" applyFont="1" applyBorder="1" applyAlignment="1">
      <alignment horizontal="center" wrapText="1"/>
    </xf>
    <xf numFmtId="0" fontId="22" fillId="0" borderId="14" xfId="0" applyFont="1" applyBorder="1" applyAlignment="1">
      <alignment horizontal="center" wrapText="1"/>
    </xf>
    <xf numFmtId="0" fontId="22" fillId="0" borderId="11" xfId="0" applyFont="1" applyBorder="1" applyAlignment="1">
      <alignment horizontal="left" vertical="center" wrapText="1"/>
    </xf>
    <xf numFmtId="0" fontId="22" fillId="0" borderId="11" xfId="0" applyFont="1" applyBorder="1" applyAlignment="1">
      <alignment horizontal="right" vertical="center" wrapText="1"/>
    </xf>
    <xf numFmtId="0" fontId="26" fillId="34" borderId="0" xfId="0" applyFont="1" applyFill="1" applyAlignment="1">
      <alignment horizontal="right" wrapText="1"/>
    </xf>
    <xf numFmtId="0" fontId="26" fillId="34" borderId="0" xfId="0" applyFont="1" applyFill="1" applyAlignment="1">
      <alignment horizontal="left" wrapText="1"/>
    </xf>
    <xf numFmtId="0" fontId="26" fillId="33" borderId="0" xfId="0" applyFont="1" applyFill="1" applyAlignment="1">
      <alignment horizontal="left" wrapText="1"/>
    </xf>
    <xf numFmtId="0" fontId="26" fillId="0" borderId="10" xfId="0" applyFont="1" applyBorder="1" applyAlignment="1">
      <alignment horizontal="center" wrapText="1"/>
    </xf>
    <xf numFmtId="0" fontId="26" fillId="0" borderId="14" xfId="0" applyFont="1" applyBorder="1" applyAlignment="1">
      <alignment horizontal="center" wrapText="1"/>
    </xf>
    <xf numFmtId="0" fontId="26" fillId="33" borderId="0" xfId="0" applyFont="1" applyFill="1" applyAlignment="1">
      <alignment horizontal="center"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24" fillId="0" borderId="0" xfId="0" applyFont="1" applyAlignment="1">
      <alignment wrapText="1"/>
    </xf>
    <xf numFmtId="0" fontId="25" fillId="0" borderId="0" xfId="0" applyFont="1" applyAlignment="1">
      <alignment horizontal="left" wrapText="1" indent="5"/>
    </xf>
    <xf numFmtId="0" fontId="19" fillId="0" borderId="0" xfId="0" applyFont="1" applyAlignment="1">
      <alignment horizontal="left" wrapText="1" indent="3"/>
    </xf>
    <xf numFmtId="0" fontId="18" fillId="0" borderId="0" xfId="0" applyFont="1" applyAlignment="1">
      <alignment horizontal="left" wrapText="1" indent="2"/>
    </xf>
    <xf numFmtId="0" fontId="24" fillId="0" borderId="0" xfId="0" applyFont="1" applyAlignment="1">
      <alignment horizontal="left" wrapText="1"/>
    </xf>
    <xf numFmtId="0" fontId="18" fillId="0" borderId="0" xfId="0" applyFont="1" applyAlignment="1">
      <alignment horizontal="left" wrapText="1" indent="3"/>
    </xf>
    <xf numFmtId="0" fontId="27" fillId="0" borderId="0" xfId="0" applyFont="1" applyAlignment="1">
      <alignment horizontal="left" wrapText="1"/>
    </xf>
    <xf numFmtId="0" fontId="18" fillId="33" borderId="11" xfId="0" applyFont="1" applyFill="1" applyBorder="1" applyAlignment="1">
      <alignment horizontal="center" wrapText="1"/>
    </xf>
    <xf numFmtId="0" fontId="19" fillId="0" borderId="0" xfId="0" applyFont="1" applyAlignment="1">
      <alignment horizontal="right" wrapText="1"/>
    </xf>
    <xf numFmtId="0" fontId="28" fillId="33" borderId="10" xfId="0" applyFont="1" applyFill="1" applyBorder="1" applyAlignment="1">
      <alignment horizontal="center" wrapText="1"/>
    </xf>
    <xf numFmtId="0" fontId="28" fillId="33" borderId="0" xfId="0" applyFont="1" applyFill="1" applyAlignment="1">
      <alignment horizontal="center" wrapText="1"/>
    </xf>
    <xf numFmtId="0" fontId="28" fillId="33" borderId="14" xfId="0" applyFont="1" applyFill="1" applyBorder="1" applyAlignment="1">
      <alignment horizont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1176316</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10519376</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2" width="36.5703125" customWidth="1"/>
    <col min="3" max="3" width="33" customWidth="1"/>
    <col min="4" max="4" width="6.7109375" customWidth="1"/>
    <col min="5" max="5" width="23.7109375" customWidth="1"/>
    <col min="6" max="6" width="9.28515625" customWidth="1"/>
    <col min="7" max="7" width="6.7109375" customWidth="1"/>
    <col min="8" max="8" width="19.140625" customWidth="1"/>
    <col min="9" max="10" width="33" customWidth="1"/>
    <col min="11" max="11" width="16" customWidth="1"/>
    <col min="12" max="12" width="33" customWidth="1"/>
    <col min="13" max="13" width="6.7109375" customWidth="1"/>
    <col min="14" max="14" width="28.42578125" customWidth="1"/>
    <col min="15" max="15" width="33" customWidth="1"/>
  </cols>
  <sheetData>
    <row r="1" spans="1:15" ht="15" customHeight="1" x14ac:dyDescent="0.25">
      <c r="A1" s="8" t="s">
        <v>177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178</v>
      </c>
      <c r="B3" s="36"/>
      <c r="C3" s="36"/>
      <c r="D3" s="36"/>
      <c r="E3" s="36"/>
      <c r="F3" s="36"/>
      <c r="G3" s="36"/>
      <c r="H3" s="36"/>
      <c r="I3" s="36"/>
      <c r="J3" s="36"/>
      <c r="K3" s="36"/>
      <c r="L3" s="36"/>
      <c r="M3" s="36"/>
      <c r="N3" s="36"/>
      <c r="O3" s="36"/>
    </row>
    <row r="4" spans="1:15" x14ac:dyDescent="0.25">
      <c r="A4" s="13" t="s">
        <v>179</v>
      </c>
      <c r="B4" s="37" t="s">
        <v>180</v>
      </c>
      <c r="C4" s="37"/>
      <c r="D4" s="37"/>
      <c r="E4" s="37"/>
      <c r="F4" s="37"/>
      <c r="G4" s="37"/>
      <c r="H4" s="37"/>
      <c r="I4" s="37"/>
      <c r="J4" s="37"/>
      <c r="K4" s="37"/>
      <c r="L4" s="37"/>
      <c r="M4" s="37"/>
      <c r="N4" s="37"/>
      <c r="O4" s="37"/>
    </row>
    <row r="5" spans="1:15" x14ac:dyDescent="0.25">
      <c r="A5" s="13"/>
      <c r="B5" s="38"/>
      <c r="C5" s="38"/>
      <c r="D5" s="38"/>
      <c r="E5" s="38"/>
      <c r="F5" s="38"/>
      <c r="G5" s="38"/>
      <c r="H5" s="38"/>
      <c r="I5" s="38"/>
      <c r="J5" s="38"/>
      <c r="K5" s="38"/>
      <c r="L5" s="38"/>
      <c r="M5" s="38"/>
      <c r="N5" s="38"/>
      <c r="O5" s="38"/>
    </row>
    <row r="6" spans="1:15" ht="25.5" customHeight="1" x14ac:dyDescent="0.25">
      <c r="A6" s="13"/>
      <c r="B6" s="38" t="s">
        <v>181</v>
      </c>
      <c r="C6" s="38"/>
      <c r="D6" s="38"/>
      <c r="E6" s="38"/>
      <c r="F6" s="38"/>
      <c r="G6" s="38"/>
      <c r="H6" s="38"/>
      <c r="I6" s="38"/>
      <c r="J6" s="38"/>
      <c r="K6" s="38"/>
      <c r="L6" s="38"/>
      <c r="M6" s="38"/>
      <c r="N6" s="38"/>
      <c r="O6" s="38"/>
    </row>
    <row r="7" spans="1:15" x14ac:dyDescent="0.25">
      <c r="A7" s="13"/>
      <c r="B7" s="38"/>
      <c r="C7" s="38"/>
      <c r="D7" s="38"/>
      <c r="E7" s="38"/>
      <c r="F7" s="38"/>
      <c r="G7" s="38"/>
      <c r="H7" s="38"/>
      <c r="I7" s="38"/>
      <c r="J7" s="38"/>
      <c r="K7" s="38"/>
      <c r="L7" s="38"/>
      <c r="M7" s="38"/>
      <c r="N7" s="38"/>
      <c r="O7" s="38"/>
    </row>
    <row r="8" spans="1:15" x14ac:dyDescent="0.25">
      <c r="A8" s="13"/>
      <c r="B8" s="38" t="s">
        <v>182</v>
      </c>
      <c r="C8" s="38"/>
      <c r="D8" s="38"/>
      <c r="E8" s="38"/>
      <c r="F8" s="38"/>
      <c r="G8" s="38"/>
      <c r="H8" s="38"/>
      <c r="I8" s="38"/>
      <c r="J8" s="38"/>
      <c r="K8" s="38"/>
      <c r="L8" s="38"/>
      <c r="M8" s="38"/>
      <c r="N8" s="38"/>
      <c r="O8" s="38"/>
    </row>
    <row r="9" spans="1:15" x14ac:dyDescent="0.25">
      <c r="A9" s="13"/>
      <c r="B9" s="38"/>
      <c r="C9" s="38"/>
      <c r="D9" s="38"/>
      <c r="E9" s="38"/>
      <c r="F9" s="38"/>
      <c r="G9" s="38"/>
      <c r="H9" s="38"/>
      <c r="I9" s="38"/>
      <c r="J9" s="38"/>
      <c r="K9" s="38"/>
      <c r="L9" s="38"/>
      <c r="M9" s="38"/>
      <c r="N9" s="38"/>
      <c r="O9" s="38"/>
    </row>
    <row r="10" spans="1:15" x14ac:dyDescent="0.25">
      <c r="A10" s="13"/>
      <c r="B10" s="38" t="s">
        <v>183</v>
      </c>
      <c r="C10" s="38"/>
      <c r="D10" s="38"/>
      <c r="E10" s="38"/>
      <c r="F10" s="38"/>
      <c r="G10" s="38"/>
      <c r="H10" s="38"/>
      <c r="I10" s="38"/>
      <c r="J10" s="38"/>
      <c r="K10" s="38"/>
      <c r="L10" s="38"/>
      <c r="M10" s="38"/>
      <c r="N10" s="38"/>
      <c r="O10" s="38"/>
    </row>
    <row r="11" spans="1:15" x14ac:dyDescent="0.25">
      <c r="A11" s="13"/>
      <c r="B11" s="39"/>
      <c r="C11" s="39"/>
      <c r="D11" s="39"/>
      <c r="E11" s="39"/>
      <c r="F11" s="39"/>
      <c r="G11" s="39"/>
      <c r="H11" s="39"/>
      <c r="I11" s="39"/>
      <c r="J11" s="39"/>
      <c r="K11" s="39"/>
      <c r="L11" s="39"/>
      <c r="M11" s="39"/>
      <c r="N11" s="39"/>
      <c r="O11" s="39"/>
    </row>
    <row r="12" spans="1:15" x14ac:dyDescent="0.25">
      <c r="A12" s="13"/>
      <c r="B12" s="15"/>
      <c r="C12" s="15"/>
      <c r="D12" s="26" t="s">
        <v>184</v>
      </c>
      <c r="E12" s="26"/>
      <c r="F12" s="15"/>
    </row>
    <row r="13" spans="1:15" ht="15.75" thickBot="1" x14ac:dyDescent="0.3">
      <c r="A13" s="13"/>
      <c r="B13" s="15"/>
      <c r="C13" s="15"/>
      <c r="D13" s="27" t="s">
        <v>185</v>
      </c>
      <c r="E13" s="27"/>
      <c r="F13" s="15"/>
    </row>
    <row r="14" spans="1:15" x14ac:dyDescent="0.25">
      <c r="A14" s="13"/>
      <c r="B14" s="15"/>
      <c r="C14" s="15"/>
      <c r="D14" s="17"/>
      <c r="E14" s="17"/>
      <c r="F14" s="15"/>
    </row>
    <row r="15" spans="1:15" x14ac:dyDescent="0.25">
      <c r="A15" s="13"/>
      <c r="B15" s="18" t="s">
        <v>186</v>
      </c>
      <c r="C15" s="19"/>
      <c r="D15" s="18"/>
      <c r="E15" s="20">
        <v>4.8099999999999996</v>
      </c>
      <c r="F15" s="18"/>
    </row>
    <row r="16" spans="1:15" x14ac:dyDescent="0.25">
      <c r="A16" s="13"/>
      <c r="B16" s="21" t="s">
        <v>187</v>
      </c>
      <c r="C16" s="22"/>
      <c r="D16" s="21"/>
      <c r="E16" s="23">
        <v>1.06</v>
      </c>
      <c r="F16" s="21" t="s">
        <v>188</v>
      </c>
    </row>
    <row r="17" spans="1:15" x14ac:dyDescent="0.25">
      <c r="A17" s="13"/>
      <c r="B17" s="18" t="s">
        <v>189</v>
      </c>
      <c r="C17" s="19"/>
      <c r="D17" s="18"/>
      <c r="E17" s="20">
        <v>30</v>
      </c>
      <c r="F17" s="18" t="s">
        <v>188</v>
      </c>
    </row>
    <row r="18" spans="1:15" x14ac:dyDescent="0.25">
      <c r="A18" s="13"/>
      <c r="B18" s="21" t="s">
        <v>190</v>
      </c>
      <c r="C18" s="22"/>
      <c r="D18" s="21"/>
      <c r="E18" s="23">
        <v>3</v>
      </c>
      <c r="F18" s="21" t="s">
        <v>188</v>
      </c>
    </row>
    <row r="19" spans="1:15" x14ac:dyDescent="0.25">
      <c r="A19" s="13"/>
      <c r="B19" s="18"/>
      <c r="C19" s="19"/>
      <c r="D19" s="18"/>
      <c r="E19" s="20"/>
      <c r="F19" s="18"/>
    </row>
    <row r="20" spans="1:15" x14ac:dyDescent="0.25">
      <c r="A20" s="13"/>
      <c r="B20" s="21" t="s">
        <v>191</v>
      </c>
      <c r="C20" s="22"/>
      <c r="D20" s="21" t="s">
        <v>192</v>
      </c>
      <c r="E20" s="24">
        <v>342570</v>
      </c>
      <c r="F20" s="21"/>
    </row>
    <row r="21" spans="1:15" x14ac:dyDescent="0.25">
      <c r="A21" s="13"/>
      <c r="B21" s="18" t="s">
        <v>193</v>
      </c>
      <c r="C21" s="19"/>
      <c r="D21" s="18"/>
      <c r="E21" s="25">
        <v>310344</v>
      </c>
      <c r="F21" s="18"/>
    </row>
    <row r="22" spans="1:15" x14ac:dyDescent="0.25">
      <c r="A22" s="13"/>
      <c r="B22" s="38"/>
      <c r="C22" s="38"/>
      <c r="D22" s="38"/>
      <c r="E22" s="38"/>
      <c r="F22" s="38"/>
      <c r="G22" s="38"/>
      <c r="H22" s="38"/>
      <c r="I22" s="38"/>
      <c r="J22" s="38"/>
      <c r="K22" s="38"/>
      <c r="L22" s="38"/>
      <c r="M22" s="38"/>
      <c r="N22" s="38"/>
      <c r="O22" s="38"/>
    </row>
    <row r="23" spans="1:15" x14ac:dyDescent="0.25">
      <c r="A23" s="13"/>
      <c r="B23" s="15"/>
      <c r="C23" s="15"/>
      <c r="D23" s="15"/>
      <c r="E23" s="15"/>
      <c r="F23" s="15"/>
      <c r="G23" s="15"/>
      <c r="H23" s="15"/>
      <c r="I23" s="15"/>
      <c r="J23" s="26" t="s">
        <v>194</v>
      </c>
      <c r="K23" s="26"/>
      <c r="L23" s="15"/>
      <c r="M23" s="15"/>
      <c r="N23" s="15"/>
      <c r="O23" s="15"/>
    </row>
    <row r="24" spans="1:15" x14ac:dyDescent="0.25">
      <c r="A24" s="13"/>
      <c r="B24" s="15"/>
      <c r="C24" s="15"/>
      <c r="D24" s="26" t="s">
        <v>195</v>
      </c>
      <c r="E24" s="26"/>
      <c r="F24" s="15"/>
      <c r="G24" s="26" t="s">
        <v>194</v>
      </c>
      <c r="H24" s="26"/>
      <c r="I24" s="15"/>
      <c r="J24" s="26" t="s">
        <v>196</v>
      </c>
      <c r="K24" s="26"/>
      <c r="L24" s="15"/>
      <c r="M24" s="26" t="s">
        <v>197</v>
      </c>
      <c r="N24" s="26"/>
      <c r="O24" s="15"/>
    </row>
    <row r="25" spans="1:15" ht="15.75" thickBot="1" x14ac:dyDescent="0.3">
      <c r="A25" s="13"/>
      <c r="B25" s="15"/>
      <c r="C25" s="15"/>
      <c r="D25" s="27" t="s">
        <v>198</v>
      </c>
      <c r="E25" s="27"/>
      <c r="F25" s="15"/>
      <c r="G25" s="27" t="s">
        <v>199</v>
      </c>
      <c r="H25" s="27"/>
      <c r="I25" s="15"/>
      <c r="J25" s="27" t="s">
        <v>200</v>
      </c>
      <c r="K25" s="27"/>
      <c r="L25" s="15"/>
      <c r="M25" s="27" t="s">
        <v>201</v>
      </c>
      <c r="N25" s="27"/>
      <c r="O25" s="15"/>
    </row>
    <row r="26" spans="1:15" x14ac:dyDescent="0.25">
      <c r="A26" s="13"/>
      <c r="B26" s="15"/>
      <c r="C26" s="15"/>
      <c r="D26" s="17"/>
      <c r="E26" s="17"/>
      <c r="F26" s="15"/>
      <c r="G26" s="17"/>
      <c r="H26" s="17"/>
      <c r="I26" s="15"/>
      <c r="J26" s="17"/>
      <c r="K26" s="17"/>
      <c r="L26" s="15"/>
      <c r="M26" s="17"/>
      <c r="N26" s="17"/>
      <c r="O26" s="15"/>
    </row>
    <row r="27" spans="1:15" x14ac:dyDescent="0.25">
      <c r="A27" s="13"/>
      <c r="B27" s="18" t="s">
        <v>202</v>
      </c>
      <c r="C27" s="19"/>
      <c r="D27" s="18"/>
      <c r="E27" s="25">
        <v>316423</v>
      </c>
      <c r="F27" s="19"/>
      <c r="G27" s="18" t="s">
        <v>192</v>
      </c>
      <c r="H27" s="20">
        <v>14.02</v>
      </c>
      <c r="I27" s="19"/>
      <c r="J27" s="18"/>
      <c r="K27" s="20">
        <v>3.2</v>
      </c>
      <c r="L27" s="19"/>
      <c r="M27" s="18" t="s">
        <v>192</v>
      </c>
      <c r="N27" s="25">
        <v>917215</v>
      </c>
      <c r="O27" s="19"/>
    </row>
    <row r="28" spans="1:15" x14ac:dyDescent="0.25">
      <c r="A28" s="13"/>
      <c r="B28" s="21" t="s">
        <v>203</v>
      </c>
      <c r="C28" s="22"/>
      <c r="D28" s="21"/>
      <c r="E28" s="24">
        <v>121434</v>
      </c>
      <c r="F28" s="22"/>
      <c r="G28" s="21"/>
      <c r="H28" s="23">
        <v>17.95</v>
      </c>
      <c r="I28" s="22"/>
      <c r="J28" s="21"/>
      <c r="K28" s="23">
        <v>4.8099999999999996</v>
      </c>
      <c r="L28" s="22"/>
      <c r="M28" s="21"/>
      <c r="N28" s="23" t="s">
        <v>204</v>
      </c>
      <c r="O28" s="22"/>
    </row>
    <row r="29" spans="1:15" x14ac:dyDescent="0.25">
      <c r="A29" s="13"/>
      <c r="B29" s="18" t="s">
        <v>205</v>
      </c>
      <c r="C29" s="19"/>
      <c r="D29" s="18"/>
      <c r="E29" s="25">
        <v>-3100</v>
      </c>
      <c r="F29" s="19"/>
      <c r="G29" s="18"/>
      <c r="H29" s="20">
        <v>11.5</v>
      </c>
      <c r="I29" s="19"/>
      <c r="J29" s="18"/>
      <c r="K29" s="20">
        <v>2.3199999999999998</v>
      </c>
      <c r="L29" s="19"/>
      <c r="M29" s="18"/>
      <c r="N29" s="25">
        <v>20771</v>
      </c>
      <c r="O29" s="19"/>
    </row>
    <row r="30" spans="1:15" ht="15.75" thickBot="1" x14ac:dyDescent="0.3">
      <c r="A30" s="13"/>
      <c r="B30" s="21" t="s">
        <v>206</v>
      </c>
      <c r="C30" s="22"/>
      <c r="D30" s="28"/>
      <c r="E30" s="29">
        <v>-450</v>
      </c>
      <c r="F30" s="22"/>
      <c r="G30" s="21" t="s">
        <v>192</v>
      </c>
      <c r="H30" s="23">
        <v>15.55</v>
      </c>
      <c r="I30" s="22"/>
      <c r="J30" s="21"/>
      <c r="K30" s="23">
        <v>3.27</v>
      </c>
      <c r="L30" s="22"/>
      <c r="M30" s="21" t="s">
        <v>192</v>
      </c>
      <c r="N30" s="23" t="s">
        <v>204</v>
      </c>
      <c r="O30" s="22"/>
    </row>
    <row r="31" spans="1:15" x14ac:dyDescent="0.25">
      <c r="A31" s="13"/>
      <c r="B31" s="18"/>
      <c r="C31" s="19"/>
      <c r="D31" s="30"/>
      <c r="E31" s="31"/>
      <c r="F31" s="19"/>
      <c r="G31" s="18"/>
      <c r="H31" s="20"/>
      <c r="I31" s="19"/>
      <c r="J31" s="18"/>
      <c r="K31" s="20"/>
      <c r="L31" s="19"/>
      <c r="M31" s="18"/>
      <c r="N31" s="20"/>
      <c r="O31" s="19"/>
    </row>
    <row r="32" spans="1:15" ht="15.75" thickBot="1" x14ac:dyDescent="0.3">
      <c r="A32" s="13"/>
      <c r="B32" s="21" t="s">
        <v>207</v>
      </c>
      <c r="C32" s="22"/>
      <c r="D32" s="32"/>
      <c r="E32" s="33">
        <v>434307</v>
      </c>
      <c r="F32" s="22"/>
      <c r="G32" s="21" t="s">
        <v>192</v>
      </c>
      <c r="H32" s="23">
        <v>15.14</v>
      </c>
      <c r="I32" s="22"/>
      <c r="J32" s="21"/>
      <c r="K32" s="23">
        <v>3.48</v>
      </c>
      <c r="L32" s="22"/>
      <c r="M32" s="21" t="s">
        <v>192</v>
      </c>
      <c r="N32" s="24">
        <v>1564733</v>
      </c>
      <c r="O32" s="22"/>
    </row>
    <row r="33" spans="1:15" ht="15.75" thickTop="1" x14ac:dyDescent="0.25">
      <c r="A33" s="13"/>
      <c r="B33" s="18"/>
      <c r="C33" s="19"/>
      <c r="D33" s="34"/>
      <c r="E33" s="35"/>
      <c r="F33" s="19"/>
      <c r="G33" s="18"/>
      <c r="H33" s="20"/>
      <c r="I33" s="19"/>
      <c r="J33" s="18"/>
      <c r="K33" s="20"/>
      <c r="L33" s="19"/>
      <c r="M33" s="18"/>
      <c r="N33" s="20"/>
      <c r="O33" s="19"/>
    </row>
    <row r="34" spans="1:15" ht="15.75" thickBot="1" x14ac:dyDescent="0.3">
      <c r="A34" s="13"/>
      <c r="B34" s="21" t="s">
        <v>208</v>
      </c>
      <c r="C34" s="22"/>
      <c r="D34" s="32"/>
      <c r="E34" s="33">
        <v>123963</v>
      </c>
      <c r="F34" s="22"/>
      <c r="G34" s="21" t="s">
        <v>192</v>
      </c>
      <c r="H34" s="23">
        <v>13.26</v>
      </c>
      <c r="I34" s="22"/>
      <c r="J34" s="21"/>
      <c r="K34" s="23">
        <v>2.7</v>
      </c>
      <c r="L34" s="22"/>
      <c r="M34" s="21" t="s">
        <v>192</v>
      </c>
      <c r="N34" s="24">
        <v>679184</v>
      </c>
      <c r="O34" s="22"/>
    </row>
    <row r="35" spans="1:15" ht="15.75" thickTop="1" x14ac:dyDescent="0.25">
      <c r="A35" s="13"/>
      <c r="B35" s="38"/>
      <c r="C35" s="38"/>
      <c r="D35" s="38"/>
      <c r="E35" s="38"/>
      <c r="F35" s="38"/>
      <c r="G35" s="38"/>
      <c r="H35" s="38"/>
      <c r="I35" s="38"/>
      <c r="J35" s="38"/>
      <c r="K35" s="38"/>
      <c r="L35" s="38"/>
      <c r="M35" s="38"/>
      <c r="N35" s="38"/>
      <c r="O35" s="38"/>
    </row>
    <row r="36" spans="1:15" x14ac:dyDescent="0.25">
      <c r="A36" s="13"/>
      <c r="B36" s="15"/>
      <c r="C36" s="15"/>
      <c r="D36" s="26" t="s">
        <v>184</v>
      </c>
      <c r="E36" s="26"/>
      <c r="F36" s="15"/>
    </row>
    <row r="37" spans="1:15" ht="15.75" thickBot="1" x14ac:dyDescent="0.3">
      <c r="A37" s="13"/>
      <c r="B37" s="15"/>
      <c r="C37" s="15"/>
      <c r="D37" s="27" t="s">
        <v>209</v>
      </c>
      <c r="E37" s="27"/>
      <c r="F37" s="15"/>
    </row>
    <row r="38" spans="1:15" x14ac:dyDescent="0.25">
      <c r="A38" s="13"/>
      <c r="B38" s="15"/>
      <c r="C38" s="15"/>
      <c r="D38" s="17"/>
      <c r="E38" s="17"/>
      <c r="F38" s="15"/>
    </row>
    <row r="39" spans="1:15" x14ac:dyDescent="0.25">
      <c r="A39" s="13"/>
      <c r="B39" s="18" t="s">
        <v>186</v>
      </c>
      <c r="C39" s="19"/>
      <c r="D39" s="18"/>
      <c r="E39" s="20">
        <v>4.82</v>
      </c>
      <c r="F39" s="18"/>
    </row>
    <row r="40" spans="1:15" x14ac:dyDescent="0.25">
      <c r="A40" s="13"/>
      <c r="B40" s="21" t="s">
        <v>187</v>
      </c>
      <c r="C40" s="22"/>
      <c r="D40" s="21"/>
      <c r="E40" s="23">
        <v>0.69</v>
      </c>
      <c r="F40" s="21" t="s">
        <v>188</v>
      </c>
    </row>
    <row r="41" spans="1:15" x14ac:dyDescent="0.25">
      <c r="A41" s="13"/>
      <c r="B41" s="18" t="s">
        <v>189</v>
      </c>
      <c r="C41" s="19"/>
      <c r="D41" s="18"/>
      <c r="E41" s="20">
        <v>36</v>
      </c>
      <c r="F41" s="18" t="s">
        <v>188</v>
      </c>
    </row>
    <row r="42" spans="1:15" x14ac:dyDescent="0.25">
      <c r="A42" s="13"/>
      <c r="B42" s="21" t="s">
        <v>190</v>
      </c>
      <c r="C42" s="22"/>
      <c r="D42" s="21"/>
      <c r="E42" s="23">
        <v>3</v>
      </c>
      <c r="F42" s="21" t="s">
        <v>188</v>
      </c>
    </row>
    <row r="43" spans="1:15" x14ac:dyDescent="0.25">
      <c r="A43" s="13"/>
      <c r="B43" s="18"/>
      <c r="C43" s="19"/>
      <c r="D43" s="18"/>
      <c r="E43" s="20"/>
      <c r="F43" s="18"/>
    </row>
    <row r="44" spans="1:15" x14ac:dyDescent="0.25">
      <c r="A44" s="13"/>
      <c r="B44" s="21" t="s">
        <v>210</v>
      </c>
      <c r="C44" s="22"/>
      <c r="D44" s="21" t="s">
        <v>192</v>
      </c>
      <c r="E44" s="24">
        <v>300152</v>
      </c>
      <c r="F44" s="21"/>
    </row>
    <row r="45" spans="1:15" x14ac:dyDescent="0.25">
      <c r="A45" s="13"/>
      <c r="B45" s="18" t="s">
        <v>211</v>
      </c>
      <c r="C45" s="19"/>
      <c r="D45" s="18"/>
      <c r="E45" s="25">
        <v>287965</v>
      </c>
      <c r="F45" s="18"/>
    </row>
    <row r="46" spans="1:15" x14ac:dyDescent="0.25">
      <c r="A46" s="13"/>
      <c r="B46" s="38"/>
      <c r="C46" s="38"/>
      <c r="D46" s="38"/>
      <c r="E46" s="38"/>
      <c r="F46" s="38"/>
      <c r="G46" s="38"/>
      <c r="H46" s="38"/>
      <c r="I46" s="38"/>
      <c r="J46" s="38"/>
      <c r="K46" s="38"/>
      <c r="L46" s="38"/>
      <c r="M46" s="38"/>
      <c r="N46" s="38"/>
      <c r="O46" s="38"/>
    </row>
    <row r="47" spans="1:15" x14ac:dyDescent="0.25">
      <c r="A47" s="13"/>
      <c r="B47" s="15"/>
      <c r="C47" s="15"/>
      <c r="D47" s="15"/>
      <c r="E47" s="15"/>
      <c r="F47" s="15"/>
      <c r="G47" s="15"/>
      <c r="H47" s="15"/>
      <c r="I47" s="15"/>
      <c r="J47" s="26" t="s">
        <v>194</v>
      </c>
      <c r="K47" s="26"/>
      <c r="L47" s="15"/>
      <c r="M47" s="15"/>
      <c r="N47" s="15"/>
      <c r="O47" s="15"/>
    </row>
    <row r="48" spans="1:15" x14ac:dyDescent="0.25">
      <c r="A48" s="13"/>
      <c r="B48" s="15"/>
      <c r="C48" s="15"/>
      <c r="D48" s="26" t="s">
        <v>195</v>
      </c>
      <c r="E48" s="26"/>
      <c r="F48" s="15"/>
      <c r="G48" s="26" t="s">
        <v>194</v>
      </c>
      <c r="H48" s="26"/>
      <c r="I48" s="15"/>
      <c r="J48" s="26" t="s">
        <v>196</v>
      </c>
      <c r="K48" s="26"/>
      <c r="L48" s="15"/>
      <c r="M48" s="26" t="s">
        <v>197</v>
      </c>
      <c r="N48" s="26"/>
      <c r="O48" s="15"/>
    </row>
    <row r="49" spans="1:15" ht="15.75" thickBot="1" x14ac:dyDescent="0.3">
      <c r="A49" s="13"/>
      <c r="B49" s="15"/>
      <c r="C49" s="15"/>
      <c r="D49" s="27" t="s">
        <v>198</v>
      </c>
      <c r="E49" s="27"/>
      <c r="F49" s="15"/>
      <c r="G49" s="27" t="s">
        <v>199</v>
      </c>
      <c r="H49" s="27"/>
      <c r="I49" s="15"/>
      <c r="J49" s="27" t="s">
        <v>200</v>
      </c>
      <c r="K49" s="27"/>
      <c r="L49" s="15"/>
      <c r="M49" s="27" t="s">
        <v>201</v>
      </c>
      <c r="N49" s="27"/>
      <c r="O49" s="15"/>
    </row>
    <row r="50" spans="1:15" x14ac:dyDescent="0.25">
      <c r="A50" s="13"/>
      <c r="B50" s="15"/>
      <c r="C50" s="15"/>
      <c r="D50" s="17"/>
      <c r="E50" s="17"/>
      <c r="F50" s="15"/>
      <c r="G50" s="17"/>
      <c r="H50" s="17"/>
      <c r="I50" s="15"/>
      <c r="J50" s="17"/>
      <c r="K50" s="17"/>
      <c r="L50" s="15"/>
      <c r="M50" s="17"/>
      <c r="N50" s="17"/>
      <c r="O50" s="15"/>
    </row>
    <row r="51" spans="1:15" x14ac:dyDescent="0.25">
      <c r="A51" s="13"/>
      <c r="B51" s="18" t="s">
        <v>202</v>
      </c>
      <c r="C51" s="19"/>
      <c r="D51" s="18"/>
      <c r="E51" s="25">
        <v>281380</v>
      </c>
      <c r="F51" s="19"/>
      <c r="G51" s="18" t="s">
        <v>192</v>
      </c>
      <c r="H51" s="20">
        <v>11.77</v>
      </c>
      <c r="I51" s="19"/>
      <c r="J51" s="18"/>
      <c r="K51" s="20">
        <v>3.2</v>
      </c>
      <c r="L51" s="19"/>
      <c r="M51" s="18" t="s">
        <v>192</v>
      </c>
      <c r="N51" s="25">
        <v>951526</v>
      </c>
      <c r="O51" s="19"/>
    </row>
    <row r="52" spans="1:15" x14ac:dyDescent="0.25">
      <c r="A52" s="13"/>
      <c r="B52" s="21" t="s">
        <v>203</v>
      </c>
      <c r="C52" s="22"/>
      <c r="D52" s="21"/>
      <c r="E52" s="24">
        <v>120500</v>
      </c>
      <c r="F52" s="22"/>
      <c r="G52" s="21"/>
      <c r="H52" s="23">
        <v>15.96</v>
      </c>
      <c r="I52" s="22"/>
      <c r="J52" s="21"/>
      <c r="K52" s="23">
        <v>4.82</v>
      </c>
      <c r="L52" s="22"/>
      <c r="M52" s="21"/>
      <c r="N52" s="23" t="s">
        <v>204</v>
      </c>
      <c r="O52" s="22"/>
    </row>
    <row r="53" spans="1:15" x14ac:dyDescent="0.25">
      <c r="A53" s="13"/>
      <c r="B53" s="18" t="s">
        <v>205</v>
      </c>
      <c r="C53" s="19"/>
      <c r="D53" s="18"/>
      <c r="E53" s="25">
        <v>-8887</v>
      </c>
      <c r="F53" s="19"/>
      <c r="G53" s="18"/>
      <c r="H53" s="20">
        <v>8.7200000000000006</v>
      </c>
      <c r="I53" s="19"/>
      <c r="J53" s="18"/>
      <c r="K53" s="20">
        <v>1.97</v>
      </c>
      <c r="L53" s="19"/>
      <c r="M53" s="18"/>
      <c r="N53" s="25">
        <v>65010</v>
      </c>
      <c r="O53" s="19"/>
    </row>
    <row r="54" spans="1:15" ht="15.75" thickBot="1" x14ac:dyDescent="0.3">
      <c r="A54" s="13"/>
      <c r="B54" s="21" t="s">
        <v>212</v>
      </c>
      <c r="C54" s="22"/>
      <c r="D54" s="28"/>
      <c r="E54" s="29">
        <v>-250</v>
      </c>
      <c r="F54" s="22"/>
      <c r="G54" s="21" t="s">
        <v>192</v>
      </c>
      <c r="H54" s="23">
        <v>6.68</v>
      </c>
      <c r="I54" s="22"/>
      <c r="J54" s="21"/>
      <c r="K54" s="23">
        <v>0.32</v>
      </c>
      <c r="L54" s="22"/>
      <c r="M54" s="21" t="s">
        <v>192</v>
      </c>
      <c r="N54" s="23" t="s">
        <v>204</v>
      </c>
      <c r="O54" s="22"/>
    </row>
    <row r="55" spans="1:15" x14ac:dyDescent="0.25">
      <c r="A55" s="13"/>
      <c r="B55" s="18"/>
      <c r="C55" s="19"/>
      <c r="D55" s="30"/>
      <c r="E55" s="31"/>
      <c r="F55" s="19"/>
      <c r="G55" s="18"/>
      <c r="H55" s="20"/>
      <c r="I55" s="19"/>
      <c r="J55" s="18"/>
      <c r="K55" s="20"/>
      <c r="L55" s="19"/>
      <c r="M55" s="18"/>
      <c r="N55" s="20"/>
      <c r="O55" s="19"/>
    </row>
    <row r="56" spans="1:15" ht="15.75" thickBot="1" x14ac:dyDescent="0.3">
      <c r="A56" s="13"/>
      <c r="B56" s="21" t="s">
        <v>213</v>
      </c>
      <c r="C56" s="22"/>
      <c r="D56" s="32"/>
      <c r="E56" s="33">
        <v>392743</v>
      </c>
      <c r="F56" s="22"/>
      <c r="G56" s="21" t="s">
        <v>192</v>
      </c>
      <c r="H56" s="23">
        <v>13.13</v>
      </c>
      <c r="I56" s="22"/>
      <c r="J56" s="21"/>
      <c r="K56" s="23">
        <v>3.55</v>
      </c>
      <c r="L56" s="22"/>
      <c r="M56" s="21" t="s">
        <v>192</v>
      </c>
      <c r="N56" s="24">
        <v>1210095</v>
      </c>
      <c r="O56" s="22"/>
    </row>
    <row r="57" spans="1:15" ht="15.75" thickTop="1" x14ac:dyDescent="0.25">
      <c r="A57" s="13"/>
      <c r="B57" s="18"/>
      <c r="C57" s="19"/>
      <c r="D57" s="34"/>
      <c r="E57" s="35"/>
      <c r="F57" s="19"/>
      <c r="G57" s="18"/>
      <c r="H57" s="20"/>
      <c r="I57" s="19"/>
      <c r="J57" s="18"/>
      <c r="K57" s="20"/>
      <c r="L57" s="19"/>
      <c r="M57" s="18"/>
      <c r="N57" s="20"/>
      <c r="O57" s="19"/>
    </row>
    <row r="58" spans="1:15" ht="15.75" thickBot="1" x14ac:dyDescent="0.3">
      <c r="A58" s="13"/>
      <c r="B58" s="21" t="s">
        <v>214</v>
      </c>
      <c r="C58" s="22"/>
      <c r="D58" s="32"/>
      <c r="E58" s="33">
        <v>104778</v>
      </c>
      <c r="F58" s="22"/>
      <c r="G58" s="21" t="s">
        <v>192</v>
      </c>
      <c r="H58" s="23">
        <v>10.23</v>
      </c>
      <c r="I58" s="22"/>
      <c r="J58" s="21"/>
      <c r="K58" s="23">
        <v>2.25</v>
      </c>
      <c r="L58" s="22"/>
      <c r="M58" s="21" t="s">
        <v>192</v>
      </c>
      <c r="N58" s="24">
        <v>627082</v>
      </c>
      <c r="O58" s="22"/>
    </row>
    <row r="59" spans="1:15" ht="15.75" thickTop="1" x14ac:dyDescent="0.25">
      <c r="A59" s="13"/>
      <c r="B59" s="5"/>
    </row>
  </sheetData>
  <mergeCells count="38">
    <mergeCell ref="B11:O11"/>
    <mergeCell ref="B22:O22"/>
    <mergeCell ref="B35:O35"/>
    <mergeCell ref="B46:O46"/>
    <mergeCell ref="B5:O5"/>
    <mergeCell ref="B6:O6"/>
    <mergeCell ref="B7:O7"/>
    <mergeCell ref="B8:O8"/>
    <mergeCell ref="B9:O9"/>
    <mergeCell ref="B10:O10"/>
    <mergeCell ref="D49:E49"/>
    <mergeCell ref="G49:H49"/>
    <mergeCell ref="J49:K49"/>
    <mergeCell ref="M49:N49"/>
    <mergeCell ref="A1:A2"/>
    <mergeCell ref="B1:O1"/>
    <mergeCell ref="B2:O2"/>
    <mergeCell ref="B3:O3"/>
    <mergeCell ref="A4:A59"/>
    <mergeCell ref="B4:O4"/>
    <mergeCell ref="D37:E37"/>
    <mergeCell ref="J47:K47"/>
    <mergeCell ref="D48:E48"/>
    <mergeCell ref="G48:H48"/>
    <mergeCell ref="J48:K48"/>
    <mergeCell ref="M48:N48"/>
    <mergeCell ref="M24:N24"/>
    <mergeCell ref="D25:E25"/>
    <mergeCell ref="G25:H25"/>
    <mergeCell ref="J25:K25"/>
    <mergeCell ref="M25:N25"/>
    <mergeCell ref="D36:E36"/>
    <mergeCell ref="D12:E12"/>
    <mergeCell ref="D13:E13"/>
    <mergeCell ref="J23:K23"/>
    <mergeCell ref="D24:E24"/>
    <mergeCell ref="G24:H24"/>
    <mergeCell ref="J24:K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3"/>
  <sheetViews>
    <sheetView showGridLines="0" workbookViewId="0"/>
  </sheetViews>
  <sheetFormatPr defaultRowHeight="15" x14ac:dyDescent="0.25"/>
  <cols>
    <col min="1" max="1" width="36.5703125" bestFit="1" customWidth="1"/>
    <col min="2" max="2" width="36.5703125" customWidth="1"/>
    <col min="3" max="3" width="33.7109375" customWidth="1"/>
    <col min="4" max="4" width="6.85546875" customWidth="1"/>
    <col min="5" max="5" width="24.28515625" customWidth="1"/>
    <col min="6" max="6" width="33.7109375" customWidth="1"/>
    <col min="7" max="7" width="6.85546875" customWidth="1"/>
    <col min="8" max="8" width="24.28515625" customWidth="1"/>
    <col min="9" max="9" width="33.7109375" customWidth="1"/>
    <col min="10" max="10" width="6.85546875" customWidth="1"/>
    <col min="11" max="11" width="24.28515625" customWidth="1"/>
    <col min="12" max="12" width="33.7109375" customWidth="1"/>
    <col min="13" max="13" width="6.85546875" customWidth="1"/>
    <col min="14" max="14" width="24.28515625" customWidth="1"/>
    <col min="15" max="15" width="33.7109375" customWidth="1"/>
    <col min="16" max="16" width="6.85546875" customWidth="1"/>
    <col min="17" max="17" width="21" customWidth="1"/>
    <col min="18" max="18" width="33.7109375" customWidth="1"/>
    <col min="19" max="19" width="6.85546875" customWidth="1"/>
    <col min="20" max="20" width="20" customWidth="1"/>
    <col min="21" max="21" width="33.7109375" customWidth="1"/>
  </cols>
  <sheetData>
    <row r="1" spans="1:21" ht="15" customHeight="1" x14ac:dyDescent="0.25">
      <c r="A1" s="8" t="s">
        <v>215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216</v>
      </c>
      <c r="B3" s="36"/>
      <c r="C3" s="36"/>
      <c r="D3" s="36"/>
      <c r="E3" s="36"/>
      <c r="F3" s="36"/>
      <c r="G3" s="36"/>
      <c r="H3" s="36"/>
      <c r="I3" s="36"/>
      <c r="J3" s="36"/>
      <c r="K3" s="36"/>
      <c r="L3" s="36"/>
      <c r="M3" s="36"/>
      <c r="N3" s="36"/>
      <c r="O3" s="36"/>
      <c r="P3" s="36"/>
      <c r="Q3" s="36"/>
      <c r="R3" s="36"/>
      <c r="S3" s="36"/>
      <c r="T3" s="36"/>
      <c r="U3" s="36"/>
    </row>
    <row r="4" spans="1:21" x14ac:dyDescent="0.25">
      <c r="A4" s="13" t="s">
        <v>217</v>
      </c>
      <c r="B4" s="37" t="s">
        <v>218</v>
      </c>
      <c r="C4" s="37"/>
      <c r="D4" s="37"/>
      <c r="E4" s="37"/>
      <c r="F4" s="37"/>
      <c r="G4" s="37"/>
      <c r="H4" s="37"/>
      <c r="I4" s="37"/>
      <c r="J4" s="37"/>
      <c r="K4" s="37"/>
      <c r="L4" s="37"/>
      <c r="M4" s="37"/>
      <c r="N4" s="37"/>
      <c r="O4" s="37"/>
      <c r="P4" s="37"/>
      <c r="Q4" s="37"/>
      <c r="R4" s="37"/>
      <c r="S4" s="37"/>
      <c r="T4" s="37"/>
      <c r="U4" s="37"/>
    </row>
    <row r="5" spans="1:21" x14ac:dyDescent="0.25">
      <c r="A5" s="13"/>
      <c r="B5" s="38"/>
      <c r="C5" s="38"/>
      <c r="D5" s="38"/>
      <c r="E5" s="38"/>
      <c r="F5" s="38"/>
      <c r="G5" s="38"/>
      <c r="H5" s="38"/>
      <c r="I5" s="38"/>
      <c r="J5" s="38"/>
      <c r="K5" s="38"/>
      <c r="L5" s="38"/>
      <c r="M5" s="38"/>
      <c r="N5" s="38"/>
      <c r="O5" s="38"/>
      <c r="P5" s="38"/>
      <c r="Q5" s="38"/>
      <c r="R5" s="38"/>
      <c r="S5" s="38"/>
      <c r="T5" s="38"/>
      <c r="U5" s="38"/>
    </row>
    <row r="6" spans="1:21" ht="25.5" customHeight="1" x14ac:dyDescent="0.25">
      <c r="A6" s="13"/>
      <c r="B6" s="38" t="s">
        <v>219</v>
      </c>
      <c r="C6" s="38"/>
      <c r="D6" s="38"/>
      <c r="E6" s="38"/>
      <c r="F6" s="38"/>
      <c r="G6" s="38"/>
      <c r="H6" s="38"/>
      <c r="I6" s="38"/>
      <c r="J6" s="38"/>
      <c r="K6" s="38"/>
      <c r="L6" s="38"/>
      <c r="M6" s="38"/>
      <c r="N6" s="38"/>
      <c r="O6" s="38"/>
      <c r="P6" s="38"/>
      <c r="Q6" s="38"/>
      <c r="R6" s="38"/>
      <c r="S6" s="38"/>
      <c r="T6" s="38"/>
      <c r="U6" s="38"/>
    </row>
    <row r="7" spans="1:21" x14ac:dyDescent="0.25">
      <c r="A7" s="13"/>
      <c r="B7" s="38"/>
      <c r="C7" s="38"/>
      <c r="D7" s="38"/>
      <c r="E7" s="38"/>
      <c r="F7" s="38"/>
      <c r="G7" s="38"/>
      <c r="H7" s="38"/>
      <c r="I7" s="38"/>
      <c r="J7" s="38"/>
      <c r="K7" s="38"/>
      <c r="L7" s="38"/>
      <c r="M7" s="38"/>
      <c r="N7" s="38"/>
      <c r="O7" s="38"/>
      <c r="P7" s="38"/>
      <c r="Q7" s="38"/>
      <c r="R7" s="38"/>
      <c r="S7" s="38"/>
      <c r="T7" s="38"/>
      <c r="U7" s="38"/>
    </row>
    <row r="8" spans="1:21" ht="15.75" thickBot="1" x14ac:dyDescent="0.3">
      <c r="A8" s="13"/>
      <c r="B8" s="40"/>
      <c r="C8" s="40"/>
      <c r="D8" s="27" t="s">
        <v>185</v>
      </c>
      <c r="E8" s="27"/>
      <c r="F8" s="27"/>
      <c r="G8" s="27"/>
      <c r="H8" s="27"/>
      <c r="I8" s="27"/>
      <c r="J8" s="27"/>
      <c r="K8" s="27"/>
      <c r="L8" s="27"/>
      <c r="M8" s="27"/>
      <c r="N8" s="27"/>
      <c r="O8" s="40"/>
    </row>
    <row r="9" spans="1:21" x14ac:dyDescent="0.25">
      <c r="A9" s="13"/>
      <c r="B9" s="26"/>
      <c r="C9" s="26"/>
      <c r="D9" s="49" t="s">
        <v>220</v>
      </c>
      <c r="E9" s="49"/>
      <c r="F9" s="49"/>
      <c r="G9" s="49" t="s">
        <v>221</v>
      </c>
      <c r="H9" s="49"/>
      <c r="I9" s="49"/>
      <c r="J9" s="49" t="s">
        <v>221</v>
      </c>
      <c r="K9" s="49"/>
      <c r="L9" s="49"/>
      <c r="M9" s="49" t="s">
        <v>225</v>
      </c>
      <c r="N9" s="49"/>
      <c r="O9" s="26"/>
    </row>
    <row r="10" spans="1:21" x14ac:dyDescent="0.25">
      <c r="A10" s="13"/>
      <c r="B10" s="26"/>
      <c r="C10" s="26"/>
      <c r="D10" s="50"/>
      <c r="E10" s="50"/>
      <c r="F10" s="50"/>
      <c r="G10" s="26" t="s">
        <v>222</v>
      </c>
      <c r="H10" s="26"/>
      <c r="I10" s="50"/>
      <c r="J10" s="26" t="s">
        <v>222</v>
      </c>
      <c r="K10" s="26"/>
      <c r="L10" s="50"/>
      <c r="M10" s="26" t="s">
        <v>226</v>
      </c>
      <c r="N10" s="26"/>
      <c r="O10" s="26"/>
    </row>
    <row r="11" spans="1:21" ht="15.75" thickBot="1" x14ac:dyDescent="0.3">
      <c r="A11" s="13"/>
      <c r="B11" s="26"/>
      <c r="C11" s="26"/>
      <c r="D11" s="27"/>
      <c r="E11" s="27"/>
      <c r="F11" s="50"/>
      <c r="G11" s="27" t="s">
        <v>223</v>
      </c>
      <c r="H11" s="27"/>
      <c r="I11" s="50"/>
      <c r="J11" s="27" t="s">
        <v>224</v>
      </c>
      <c r="K11" s="27"/>
      <c r="L11" s="50"/>
      <c r="M11" s="51"/>
      <c r="N11" s="51"/>
      <c r="O11" s="26"/>
    </row>
    <row r="12" spans="1:21" x14ac:dyDescent="0.25">
      <c r="A12" s="13"/>
      <c r="B12" s="40"/>
      <c r="C12" s="40"/>
      <c r="D12" s="40"/>
      <c r="E12" s="40"/>
      <c r="F12" s="40"/>
      <c r="G12" s="52" t="s">
        <v>227</v>
      </c>
      <c r="H12" s="52"/>
      <c r="I12" s="52"/>
      <c r="J12" s="52"/>
      <c r="K12" s="52"/>
      <c r="L12" s="40"/>
      <c r="M12" s="40"/>
      <c r="N12" s="40"/>
      <c r="O12" s="40"/>
    </row>
    <row r="13" spans="1:21" x14ac:dyDescent="0.25">
      <c r="A13" s="13"/>
      <c r="B13" s="41" t="s">
        <v>228</v>
      </c>
      <c r="C13" s="19"/>
      <c r="D13" s="18"/>
      <c r="E13" s="20"/>
      <c r="F13" s="19"/>
      <c r="G13" s="18"/>
      <c r="H13" s="20"/>
      <c r="I13" s="19"/>
      <c r="J13" s="18"/>
      <c r="K13" s="20"/>
      <c r="L13" s="19"/>
      <c r="M13" s="18"/>
      <c r="N13" s="20"/>
      <c r="O13" s="19"/>
    </row>
    <row r="14" spans="1:21" x14ac:dyDescent="0.25">
      <c r="A14" s="13"/>
      <c r="B14" s="21" t="s">
        <v>229</v>
      </c>
      <c r="C14" s="22"/>
      <c r="D14" s="21" t="s">
        <v>192</v>
      </c>
      <c r="E14" s="24">
        <v>18998</v>
      </c>
      <c r="F14" s="22"/>
      <c r="G14" s="21" t="s">
        <v>192</v>
      </c>
      <c r="H14" s="23" t="s">
        <v>204</v>
      </c>
      <c r="I14" s="22"/>
      <c r="J14" s="21" t="s">
        <v>192</v>
      </c>
      <c r="K14" s="23">
        <v>-135</v>
      </c>
      <c r="L14" s="22"/>
      <c r="M14" s="21" t="s">
        <v>192</v>
      </c>
      <c r="N14" s="24">
        <v>18863</v>
      </c>
      <c r="O14" s="22"/>
    </row>
    <row r="15" spans="1:21" x14ac:dyDescent="0.25">
      <c r="A15" s="13"/>
      <c r="B15" s="18" t="s">
        <v>230</v>
      </c>
      <c r="C15" s="19"/>
      <c r="D15" s="18"/>
      <c r="E15" s="25">
        <v>67267</v>
      </c>
      <c r="F15" s="19"/>
      <c r="G15" s="18"/>
      <c r="H15" s="20">
        <v>439</v>
      </c>
      <c r="I15" s="19"/>
      <c r="J15" s="18"/>
      <c r="K15" s="20">
        <v>-208</v>
      </c>
      <c r="L15" s="19"/>
      <c r="M15" s="18"/>
      <c r="N15" s="25">
        <v>67498</v>
      </c>
      <c r="O15" s="19"/>
    </row>
    <row r="16" spans="1:21" x14ac:dyDescent="0.25">
      <c r="A16" s="13"/>
      <c r="B16" s="21" t="s">
        <v>231</v>
      </c>
      <c r="C16" s="22"/>
      <c r="D16" s="21"/>
      <c r="E16" s="24">
        <v>13223</v>
      </c>
      <c r="F16" s="22"/>
      <c r="G16" s="21"/>
      <c r="H16" s="23">
        <v>160</v>
      </c>
      <c r="I16" s="22"/>
      <c r="J16" s="21"/>
      <c r="K16" s="23" t="s">
        <v>204</v>
      </c>
      <c r="L16" s="22"/>
      <c r="M16" s="21"/>
      <c r="N16" s="24">
        <v>13383</v>
      </c>
      <c r="O16" s="22"/>
    </row>
    <row r="17" spans="1:21" x14ac:dyDescent="0.25">
      <c r="A17" s="13"/>
      <c r="B17" s="18" t="s">
        <v>232</v>
      </c>
      <c r="C17" s="19"/>
      <c r="D17" s="18"/>
      <c r="E17" s="25">
        <v>16766</v>
      </c>
      <c r="F17" s="19"/>
      <c r="G17" s="18"/>
      <c r="H17" s="20">
        <v>92</v>
      </c>
      <c r="I17" s="19"/>
      <c r="J17" s="18"/>
      <c r="K17" s="20">
        <v>-101</v>
      </c>
      <c r="L17" s="19"/>
      <c r="M17" s="18"/>
      <c r="N17" s="25">
        <v>16757</v>
      </c>
      <c r="O17" s="19"/>
    </row>
    <row r="18" spans="1:21" x14ac:dyDescent="0.25">
      <c r="A18" s="13"/>
      <c r="B18" s="21" t="s">
        <v>233</v>
      </c>
      <c r="C18" s="22"/>
      <c r="D18" s="21"/>
      <c r="E18" s="24">
        <v>4037</v>
      </c>
      <c r="F18" s="22"/>
      <c r="G18" s="21"/>
      <c r="H18" s="23">
        <v>47</v>
      </c>
      <c r="I18" s="22"/>
      <c r="J18" s="21"/>
      <c r="K18" s="23" t="s">
        <v>204</v>
      </c>
      <c r="L18" s="22"/>
      <c r="M18" s="21"/>
      <c r="N18" s="24">
        <v>4084</v>
      </c>
      <c r="O18" s="22"/>
    </row>
    <row r="19" spans="1:21" ht="15.75" thickBot="1" x14ac:dyDescent="0.3">
      <c r="A19" s="13"/>
      <c r="B19" s="18" t="s">
        <v>234</v>
      </c>
      <c r="C19" s="19"/>
      <c r="D19" s="42"/>
      <c r="E19" s="43">
        <v>1500</v>
      </c>
      <c r="F19" s="19"/>
      <c r="G19" s="42"/>
      <c r="H19" s="44" t="s">
        <v>204</v>
      </c>
      <c r="I19" s="19"/>
      <c r="J19" s="42"/>
      <c r="K19" s="44">
        <v>-58</v>
      </c>
      <c r="L19" s="19"/>
      <c r="M19" s="42"/>
      <c r="N19" s="43">
        <v>1442</v>
      </c>
      <c r="O19" s="19"/>
    </row>
    <row r="20" spans="1:21" ht="15.75" thickBot="1" x14ac:dyDescent="0.3">
      <c r="A20" s="13"/>
      <c r="B20" s="21"/>
      <c r="C20" s="22"/>
      <c r="D20" s="45" t="s">
        <v>192</v>
      </c>
      <c r="E20" s="46">
        <v>121791</v>
      </c>
      <c r="F20" s="22"/>
      <c r="G20" s="45" t="s">
        <v>192</v>
      </c>
      <c r="H20" s="47">
        <v>738</v>
      </c>
      <c r="I20" s="22"/>
      <c r="J20" s="45" t="s">
        <v>192</v>
      </c>
      <c r="K20" s="47">
        <v>-502</v>
      </c>
      <c r="L20" s="22"/>
      <c r="M20" s="45" t="s">
        <v>192</v>
      </c>
      <c r="N20" s="46">
        <v>122027</v>
      </c>
      <c r="O20" s="22"/>
    </row>
    <row r="21" spans="1:21" ht="15.75" thickTop="1" x14ac:dyDescent="0.25">
      <c r="A21" s="13"/>
      <c r="B21" s="18"/>
      <c r="C21" s="19"/>
      <c r="D21" s="34"/>
      <c r="E21" s="35"/>
      <c r="F21" s="19"/>
      <c r="G21" s="34"/>
      <c r="H21" s="35"/>
      <c r="I21" s="19"/>
      <c r="J21" s="34"/>
      <c r="K21" s="35"/>
      <c r="L21" s="19"/>
      <c r="M21" s="34"/>
      <c r="N21" s="35"/>
      <c r="O21" s="19"/>
    </row>
    <row r="22" spans="1:21" x14ac:dyDescent="0.25">
      <c r="A22" s="13"/>
      <c r="B22" s="48" t="s">
        <v>235</v>
      </c>
      <c r="C22" s="22"/>
      <c r="D22" s="21"/>
      <c r="E22" s="23"/>
      <c r="F22" s="22"/>
      <c r="G22" s="21"/>
      <c r="H22" s="23"/>
      <c r="I22" s="22"/>
      <c r="J22" s="21"/>
      <c r="K22" s="23"/>
      <c r="L22" s="22"/>
      <c r="M22" s="21"/>
      <c r="N22" s="23"/>
      <c r="O22" s="22"/>
    </row>
    <row r="23" spans="1:21" x14ac:dyDescent="0.25">
      <c r="A23" s="13"/>
      <c r="B23" s="18" t="s">
        <v>229</v>
      </c>
      <c r="C23" s="19"/>
      <c r="D23" s="18" t="s">
        <v>192</v>
      </c>
      <c r="E23" s="25">
        <v>9986</v>
      </c>
      <c r="F23" s="19"/>
      <c r="G23" s="18" t="s">
        <v>192</v>
      </c>
      <c r="H23" s="20">
        <v>130</v>
      </c>
      <c r="I23" s="19"/>
      <c r="J23" s="18" t="s">
        <v>192</v>
      </c>
      <c r="K23" s="20" t="s">
        <v>204</v>
      </c>
      <c r="L23" s="19"/>
      <c r="M23" s="18" t="s">
        <v>192</v>
      </c>
      <c r="N23" s="25">
        <v>10116</v>
      </c>
      <c r="O23" s="19"/>
    </row>
    <row r="24" spans="1:21" x14ac:dyDescent="0.25">
      <c r="A24" s="13"/>
      <c r="B24" s="21" t="s">
        <v>236</v>
      </c>
      <c r="C24" s="22"/>
      <c r="D24" s="21"/>
      <c r="E24" s="24">
        <v>2624</v>
      </c>
      <c r="F24" s="22"/>
      <c r="G24" s="21"/>
      <c r="H24" s="23">
        <v>83</v>
      </c>
      <c r="I24" s="22"/>
      <c r="J24" s="21"/>
      <c r="K24" s="23" t="s">
        <v>204</v>
      </c>
      <c r="L24" s="22"/>
      <c r="M24" s="21"/>
      <c r="N24" s="24">
        <v>2707</v>
      </c>
      <c r="O24" s="22"/>
    </row>
    <row r="25" spans="1:21" ht="15.75" thickBot="1" x14ac:dyDescent="0.3">
      <c r="A25" s="13"/>
      <c r="B25" s="18" t="s">
        <v>233</v>
      </c>
      <c r="C25" s="19"/>
      <c r="D25" s="42"/>
      <c r="E25" s="43">
        <v>1694</v>
      </c>
      <c r="F25" s="19"/>
      <c r="G25" s="42"/>
      <c r="H25" s="44">
        <v>7</v>
      </c>
      <c r="I25" s="19"/>
      <c r="J25" s="42"/>
      <c r="K25" s="44" t="s">
        <v>204</v>
      </c>
      <c r="L25" s="19"/>
      <c r="M25" s="42"/>
      <c r="N25" s="43">
        <v>1701</v>
      </c>
      <c r="O25" s="19"/>
    </row>
    <row r="26" spans="1:21" ht="15.75" thickBot="1" x14ac:dyDescent="0.3">
      <c r="A26" s="13"/>
      <c r="B26" s="21"/>
      <c r="C26" s="22"/>
      <c r="D26" s="45" t="s">
        <v>192</v>
      </c>
      <c r="E26" s="46">
        <v>14304</v>
      </c>
      <c r="F26" s="22"/>
      <c r="G26" s="45" t="s">
        <v>192</v>
      </c>
      <c r="H26" s="47">
        <v>220</v>
      </c>
      <c r="I26" s="22"/>
      <c r="J26" s="45" t="s">
        <v>192</v>
      </c>
      <c r="K26" s="47" t="s">
        <v>204</v>
      </c>
      <c r="L26" s="22"/>
      <c r="M26" s="45" t="s">
        <v>192</v>
      </c>
      <c r="N26" s="46">
        <v>14524</v>
      </c>
      <c r="O26" s="22"/>
    </row>
    <row r="27" spans="1:21" ht="15.75" thickTop="1" x14ac:dyDescent="0.25">
      <c r="A27" s="13"/>
      <c r="B27" s="38"/>
      <c r="C27" s="38"/>
      <c r="D27" s="38"/>
      <c r="E27" s="38"/>
      <c r="F27" s="38"/>
      <c r="G27" s="38"/>
      <c r="H27" s="38"/>
      <c r="I27" s="38"/>
      <c r="J27" s="38"/>
      <c r="K27" s="38"/>
      <c r="L27" s="38"/>
      <c r="M27" s="38"/>
      <c r="N27" s="38"/>
      <c r="O27" s="38"/>
      <c r="P27" s="38"/>
      <c r="Q27" s="38"/>
      <c r="R27" s="38"/>
      <c r="S27" s="38"/>
      <c r="T27" s="38"/>
      <c r="U27" s="38"/>
    </row>
    <row r="28" spans="1:21" ht="15.75" thickBot="1" x14ac:dyDescent="0.3">
      <c r="A28" s="13"/>
      <c r="B28" s="15"/>
      <c r="C28" s="15"/>
      <c r="D28" s="27" t="s">
        <v>237</v>
      </c>
      <c r="E28" s="27"/>
      <c r="F28" s="27"/>
      <c r="G28" s="27"/>
      <c r="H28" s="27"/>
      <c r="I28" s="27"/>
      <c r="J28" s="27"/>
      <c r="K28" s="27"/>
      <c r="L28" s="27"/>
      <c r="M28" s="27"/>
      <c r="N28" s="27"/>
      <c r="O28" s="15"/>
    </row>
    <row r="29" spans="1:21" x14ac:dyDescent="0.25">
      <c r="A29" s="13"/>
      <c r="B29" s="26"/>
      <c r="C29" s="26"/>
      <c r="D29" s="49" t="s">
        <v>220</v>
      </c>
      <c r="E29" s="49"/>
      <c r="F29" s="49"/>
      <c r="G29" s="49" t="s">
        <v>221</v>
      </c>
      <c r="H29" s="49"/>
      <c r="I29" s="49"/>
      <c r="J29" s="49" t="s">
        <v>221</v>
      </c>
      <c r="K29" s="49"/>
      <c r="L29" s="49"/>
      <c r="M29" s="49" t="s">
        <v>225</v>
      </c>
      <c r="N29" s="49"/>
      <c r="O29" s="26"/>
    </row>
    <row r="30" spans="1:21" x14ac:dyDescent="0.25">
      <c r="A30" s="13"/>
      <c r="B30" s="26"/>
      <c r="C30" s="26"/>
      <c r="D30" s="50"/>
      <c r="E30" s="50"/>
      <c r="F30" s="50"/>
      <c r="G30" s="26" t="s">
        <v>222</v>
      </c>
      <c r="H30" s="26"/>
      <c r="I30" s="50"/>
      <c r="J30" s="26" t="s">
        <v>222</v>
      </c>
      <c r="K30" s="26"/>
      <c r="L30" s="50"/>
      <c r="M30" s="26" t="s">
        <v>226</v>
      </c>
      <c r="N30" s="26"/>
      <c r="O30" s="26"/>
    </row>
    <row r="31" spans="1:21" ht="15.75" thickBot="1" x14ac:dyDescent="0.3">
      <c r="A31" s="13"/>
      <c r="B31" s="26"/>
      <c r="C31" s="26"/>
      <c r="D31" s="27"/>
      <c r="E31" s="27"/>
      <c r="F31" s="50"/>
      <c r="G31" s="27" t="s">
        <v>223</v>
      </c>
      <c r="H31" s="27"/>
      <c r="I31" s="50"/>
      <c r="J31" s="27" t="s">
        <v>224</v>
      </c>
      <c r="K31" s="27"/>
      <c r="L31" s="50"/>
      <c r="M31" s="51"/>
      <c r="N31" s="51"/>
      <c r="O31" s="26"/>
    </row>
    <row r="32" spans="1:21" x14ac:dyDescent="0.25">
      <c r="A32" s="13"/>
      <c r="B32" s="15"/>
      <c r="C32" s="15"/>
      <c r="D32" s="15"/>
      <c r="E32" s="15"/>
      <c r="F32" s="15"/>
      <c r="G32" s="52" t="s">
        <v>227</v>
      </c>
      <c r="H32" s="52"/>
      <c r="I32" s="52"/>
      <c r="J32" s="52"/>
      <c r="K32" s="52"/>
      <c r="L32" s="15"/>
      <c r="M32" s="15"/>
      <c r="N32" s="15"/>
      <c r="O32" s="15"/>
    </row>
    <row r="33" spans="1:21" x14ac:dyDescent="0.25">
      <c r="A33" s="13"/>
      <c r="B33" s="41" t="s">
        <v>228</v>
      </c>
      <c r="C33" s="19"/>
      <c r="D33" s="18"/>
      <c r="E33" s="20"/>
      <c r="F33" s="19"/>
      <c r="G33" s="18"/>
      <c r="H33" s="20"/>
      <c r="I33" s="19"/>
      <c r="J33" s="18"/>
      <c r="K33" s="20"/>
      <c r="L33" s="19"/>
      <c r="M33" s="18"/>
      <c r="N33" s="20"/>
      <c r="O33" s="19"/>
    </row>
    <row r="34" spans="1:21" x14ac:dyDescent="0.25">
      <c r="A34" s="13"/>
      <c r="B34" s="21" t="s">
        <v>229</v>
      </c>
      <c r="C34" s="22"/>
      <c r="D34" s="21" t="s">
        <v>192</v>
      </c>
      <c r="E34" s="24">
        <v>18998</v>
      </c>
      <c r="F34" s="22"/>
      <c r="G34" s="21" t="s">
        <v>192</v>
      </c>
      <c r="H34" s="23" t="s">
        <v>204</v>
      </c>
      <c r="I34" s="22"/>
      <c r="J34" s="21" t="s">
        <v>192</v>
      </c>
      <c r="K34" s="23">
        <v>-473</v>
      </c>
      <c r="L34" s="22"/>
      <c r="M34" s="21" t="s">
        <v>192</v>
      </c>
      <c r="N34" s="24">
        <v>18525</v>
      </c>
      <c r="O34" s="22"/>
    </row>
    <row r="35" spans="1:21" x14ac:dyDescent="0.25">
      <c r="A35" s="13"/>
      <c r="B35" s="18" t="s">
        <v>230</v>
      </c>
      <c r="C35" s="19"/>
      <c r="D35" s="18"/>
      <c r="E35" s="25">
        <v>70001</v>
      </c>
      <c r="F35" s="19"/>
      <c r="G35" s="18"/>
      <c r="H35" s="20">
        <v>136</v>
      </c>
      <c r="I35" s="19"/>
      <c r="J35" s="18"/>
      <c r="K35" s="20">
        <v>-439</v>
      </c>
      <c r="L35" s="19"/>
      <c r="M35" s="18"/>
      <c r="N35" s="25">
        <v>69698</v>
      </c>
      <c r="O35" s="19"/>
    </row>
    <row r="36" spans="1:21" x14ac:dyDescent="0.25">
      <c r="A36" s="13"/>
      <c r="B36" s="21" t="s">
        <v>231</v>
      </c>
      <c r="C36" s="22"/>
      <c r="D36" s="21"/>
      <c r="E36" s="24">
        <v>13304</v>
      </c>
      <c r="F36" s="22"/>
      <c r="G36" s="21"/>
      <c r="H36" s="23">
        <v>95</v>
      </c>
      <c r="I36" s="22"/>
      <c r="J36" s="21"/>
      <c r="K36" s="23">
        <v>-27</v>
      </c>
      <c r="L36" s="22"/>
      <c r="M36" s="21"/>
      <c r="N36" s="24">
        <v>13372</v>
      </c>
      <c r="O36" s="22"/>
    </row>
    <row r="37" spans="1:21" x14ac:dyDescent="0.25">
      <c r="A37" s="13"/>
      <c r="B37" s="18" t="s">
        <v>232</v>
      </c>
      <c r="C37" s="19"/>
      <c r="D37" s="18"/>
      <c r="E37" s="25">
        <v>18072</v>
      </c>
      <c r="F37" s="19"/>
      <c r="G37" s="18"/>
      <c r="H37" s="20">
        <v>83</v>
      </c>
      <c r="I37" s="19"/>
      <c r="J37" s="18"/>
      <c r="K37" s="20">
        <v>-172</v>
      </c>
      <c r="L37" s="19"/>
      <c r="M37" s="18"/>
      <c r="N37" s="25">
        <v>17983</v>
      </c>
      <c r="O37" s="19"/>
    </row>
    <row r="38" spans="1:21" x14ac:dyDescent="0.25">
      <c r="A38" s="13"/>
      <c r="B38" s="21" t="s">
        <v>233</v>
      </c>
      <c r="C38" s="22"/>
      <c r="D38" s="21"/>
      <c r="E38" s="24">
        <v>4042</v>
      </c>
      <c r="F38" s="22"/>
      <c r="G38" s="21"/>
      <c r="H38" s="23">
        <v>24</v>
      </c>
      <c r="I38" s="22"/>
      <c r="J38" s="21"/>
      <c r="K38" s="23">
        <v>-1</v>
      </c>
      <c r="L38" s="22"/>
      <c r="M38" s="21"/>
      <c r="N38" s="24">
        <v>4065</v>
      </c>
      <c r="O38" s="22"/>
    </row>
    <row r="39" spans="1:21" ht="15.75" thickBot="1" x14ac:dyDescent="0.3">
      <c r="A39" s="13"/>
      <c r="B39" s="18" t="s">
        <v>234</v>
      </c>
      <c r="C39" s="19"/>
      <c r="D39" s="42"/>
      <c r="E39" s="43">
        <v>1500</v>
      </c>
      <c r="F39" s="19"/>
      <c r="G39" s="42"/>
      <c r="H39" s="44" t="s">
        <v>204</v>
      </c>
      <c r="I39" s="19"/>
      <c r="J39" s="42"/>
      <c r="K39" s="44">
        <v>-63</v>
      </c>
      <c r="L39" s="19"/>
      <c r="M39" s="42"/>
      <c r="N39" s="43">
        <v>1437</v>
      </c>
      <c r="O39" s="19"/>
    </row>
    <row r="40" spans="1:21" ht="15.75" thickBot="1" x14ac:dyDescent="0.3">
      <c r="A40" s="13"/>
      <c r="B40" s="21"/>
      <c r="C40" s="22"/>
      <c r="D40" s="45" t="s">
        <v>192</v>
      </c>
      <c r="E40" s="46">
        <v>125917</v>
      </c>
      <c r="F40" s="22"/>
      <c r="G40" s="45" t="s">
        <v>192</v>
      </c>
      <c r="H40" s="47">
        <v>338</v>
      </c>
      <c r="I40" s="22"/>
      <c r="J40" s="45" t="s">
        <v>192</v>
      </c>
      <c r="K40" s="46">
        <v>-1175</v>
      </c>
      <c r="L40" s="22"/>
      <c r="M40" s="45" t="s">
        <v>192</v>
      </c>
      <c r="N40" s="46">
        <v>125080</v>
      </c>
      <c r="O40" s="22"/>
    </row>
    <row r="41" spans="1:21" ht="15.75" thickTop="1" x14ac:dyDescent="0.25">
      <c r="A41" s="13"/>
      <c r="B41" s="18"/>
      <c r="C41" s="19"/>
      <c r="D41" s="34"/>
      <c r="E41" s="35"/>
      <c r="F41" s="19"/>
      <c r="G41" s="34"/>
      <c r="H41" s="35"/>
      <c r="I41" s="19"/>
      <c r="J41" s="34"/>
      <c r="K41" s="35"/>
      <c r="L41" s="19"/>
      <c r="M41" s="34"/>
      <c r="N41" s="35"/>
      <c r="O41" s="19"/>
    </row>
    <row r="42" spans="1:21" x14ac:dyDescent="0.25">
      <c r="A42" s="13"/>
      <c r="B42" s="48" t="s">
        <v>235</v>
      </c>
      <c r="C42" s="22"/>
      <c r="D42" s="21"/>
      <c r="E42" s="23"/>
      <c r="F42" s="22"/>
      <c r="G42" s="21"/>
      <c r="H42" s="23"/>
      <c r="I42" s="22"/>
      <c r="J42" s="21"/>
      <c r="K42" s="23"/>
      <c r="L42" s="22"/>
      <c r="M42" s="21"/>
      <c r="N42" s="23"/>
      <c r="O42" s="22"/>
    </row>
    <row r="43" spans="1:21" x14ac:dyDescent="0.25">
      <c r="A43" s="13"/>
      <c r="B43" s="18" t="s">
        <v>229</v>
      </c>
      <c r="C43" s="19"/>
      <c r="D43" s="18" t="s">
        <v>192</v>
      </c>
      <c r="E43" s="25">
        <v>9985</v>
      </c>
      <c r="F43" s="19"/>
      <c r="G43" s="18" t="s">
        <v>192</v>
      </c>
      <c r="H43" s="20">
        <v>46</v>
      </c>
      <c r="I43" s="19"/>
      <c r="J43" s="18"/>
      <c r="K43" s="20">
        <v>-25</v>
      </c>
      <c r="L43" s="19"/>
      <c r="M43" s="18" t="s">
        <v>192</v>
      </c>
      <c r="N43" s="25">
        <v>10006</v>
      </c>
      <c r="O43" s="19"/>
    </row>
    <row r="44" spans="1:21" x14ac:dyDescent="0.25">
      <c r="A44" s="13"/>
      <c r="B44" s="21" t="s">
        <v>236</v>
      </c>
      <c r="C44" s="22"/>
      <c r="D44" s="21"/>
      <c r="E44" s="24">
        <v>2627</v>
      </c>
      <c r="F44" s="22"/>
      <c r="G44" s="21"/>
      <c r="H44" s="23">
        <v>41</v>
      </c>
      <c r="I44" s="22"/>
      <c r="J44" s="21"/>
      <c r="K44" s="23" t="s">
        <v>204</v>
      </c>
      <c r="L44" s="22"/>
      <c r="M44" s="21"/>
      <c r="N44" s="24">
        <v>2668</v>
      </c>
      <c r="O44" s="22"/>
    </row>
    <row r="45" spans="1:21" ht="15.75" thickBot="1" x14ac:dyDescent="0.3">
      <c r="A45" s="13"/>
      <c r="B45" s="18" t="s">
        <v>233</v>
      </c>
      <c r="C45" s="19"/>
      <c r="D45" s="42"/>
      <c r="E45" s="43">
        <v>1697</v>
      </c>
      <c r="F45" s="19"/>
      <c r="G45" s="42"/>
      <c r="H45" s="44">
        <v>10</v>
      </c>
      <c r="I45" s="19"/>
      <c r="J45" s="42"/>
      <c r="K45" s="44">
        <v>-3</v>
      </c>
      <c r="L45" s="19"/>
      <c r="M45" s="42"/>
      <c r="N45" s="43">
        <v>1704</v>
      </c>
      <c r="O45" s="19"/>
    </row>
    <row r="46" spans="1:21" ht="15.75" thickBot="1" x14ac:dyDescent="0.3">
      <c r="A46" s="13"/>
      <c r="B46" s="21"/>
      <c r="C46" s="22"/>
      <c r="D46" s="45" t="s">
        <v>192</v>
      </c>
      <c r="E46" s="46">
        <v>14309</v>
      </c>
      <c r="F46" s="22"/>
      <c r="G46" s="45" t="s">
        <v>192</v>
      </c>
      <c r="H46" s="47">
        <v>97</v>
      </c>
      <c r="I46" s="22"/>
      <c r="J46" s="45" t="s">
        <v>192</v>
      </c>
      <c r="K46" s="47">
        <v>-28</v>
      </c>
      <c r="L46" s="22"/>
      <c r="M46" s="45" t="s">
        <v>192</v>
      </c>
      <c r="N46" s="46">
        <v>14378</v>
      </c>
      <c r="O46" s="22"/>
    </row>
    <row r="47" spans="1:21" ht="15.75" thickTop="1" x14ac:dyDescent="0.25">
      <c r="A47" s="13"/>
      <c r="B47" s="38"/>
      <c r="C47" s="38"/>
      <c r="D47" s="38"/>
      <c r="E47" s="38"/>
      <c r="F47" s="38"/>
      <c r="G47" s="38"/>
      <c r="H47" s="38"/>
      <c r="I47" s="38"/>
      <c r="J47" s="38"/>
      <c r="K47" s="38"/>
      <c r="L47" s="38"/>
      <c r="M47" s="38"/>
      <c r="N47" s="38"/>
      <c r="O47" s="38"/>
      <c r="P47" s="38"/>
      <c r="Q47" s="38"/>
      <c r="R47" s="38"/>
      <c r="S47" s="38"/>
      <c r="T47" s="38"/>
      <c r="U47" s="38"/>
    </row>
    <row r="48" spans="1:21" x14ac:dyDescent="0.25">
      <c r="A48" s="13"/>
      <c r="B48" s="38" t="s">
        <v>238</v>
      </c>
      <c r="C48" s="38"/>
      <c r="D48" s="38"/>
      <c r="E48" s="38"/>
      <c r="F48" s="38"/>
      <c r="G48" s="38"/>
      <c r="H48" s="38"/>
      <c r="I48" s="38"/>
      <c r="J48" s="38"/>
      <c r="K48" s="38"/>
      <c r="L48" s="38"/>
      <c r="M48" s="38"/>
      <c r="N48" s="38"/>
      <c r="O48" s="38"/>
      <c r="P48" s="38"/>
      <c r="Q48" s="38"/>
      <c r="R48" s="38"/>
      <c r="S48" s="38"/>
      <c r="T48" s="38"/>
      <c r="U48" s="38"/>
    </row>
    <row r="49" spans="1:21" x14ac:dyDescent="0.25">
      <c r="A49" s="13"/>
      <c r="B49" s="38"/>
      <c r="C49" s="38"/>
      <c r="D49" s="38"/>
      <c r="E49" s="38"/>
      <c r="F49" s="38"/>
      <c r="G49" s="38"/>
      <c r="H49" s="38"/>
      <c r="I49" s="38"/>
      <c r="J49" s="38"/>
      <c r="K49" s="38"/>
      <c r="L49" s="38"/>
      <c r="M49" s="38"/>
      <c r="N49" s="38"/>
      <c r="O49" s="38"/>
      <c r="P49" s="38"/>
      <c r="Q49" s="38"/>
      <c r="R49" s="38"/>
      <c r="S49" s="38"/>
      <c r="T49" s="38"/>
      <c r="U49" s="38"/>
    </row>
    <row r="50" spans="1:21" x14ac:dyDescent="0.25">
      <c r="A50" s="13"/>
      <c r="B50" s="40"/>
      <c r="C50" s="40"/>
      <c r="D50" s="26" t="s">
        <v>185</v>
      </c>
      <c r="E50" s="26"/>
      <c r="F50" s="26"/>
      <c r="G50" s="26"/>
      <c r="H50" s="26"/>
      <c r="I50" s="15"/>
      <c r="J50" s="26" t="s">
        <v>237</v>
      </c>
      <c r="K50" s="26"/>
      <c r="L50" s="26"/>
      <c r="M50" s="26"/>
      <c r="N50" s="26"/>
      <c r="O50" s="15"/>
    </row>
    <row r="51" spans="1:21" x14ac:dyDescent="0.25">
      <c r="A51" s="13"/>
      <c r="B51" s="40"/>
      <c r="C51" s="40"/>
      <c r="D51" s="15"/>
      <c r="E51" s="15"/>
      <c r="F51" s="15"/>
      <c r="G51" s="26" t="s">
        <v>225</v>
      </c>
      <c r="H51" s="26"/>
      <c r="I51" s="15"/>
      <c r="J51" s="26"/>
      <c r="K51" s="26"/>
      <c r="L51" s="15"/>
      <c r="M51" s="26" t="s">
        <v>225</v>
      </c>
      <c r="N51" s="26"/>
      <c r="O51" s="15"/>
    </row>
    <row r="52" spans="1:21" x14ac:dyDescent="0.25">
      <c r="A52" s="13"/>
      <c r="B52" s="40"/>
      <c r="C52" s="40"/>
      <c r="D52" s="26" t="s">
        <v>239</v>
      </c>
      <c r="E52" s="26"/>
      <c r="F52" s="15"/>
      <c r="G52" s="26" t="s">
        <v>240</v>
      </c>
      <c r="H52" s="26"/>
      <c r="I52" s="15"/>
      <c r="J52" s="26" t="s">
        <v>239</v>
      </c>
      <c r="K52" s="26"/>
      <c r="L52" s="15"/>
      <c r="M52" s="26" t="s">
        <v>240</v>
      </c>
      <c r="N52" s="26"/>
      <c r="O52" s="15"/>
    </row>
    <row r="53" spans="1:21" ht="15.75" thickBot="1" x14ac:dyDescent="0.3">
      <c r="A53" s="13"/>
      <c r="B53" s="40"/>
      <c r="C53" s="40"/>
      <c r="D53" s="27" t="s">
        <v>241</v>
      </c>
      <c r="E53" s="27"/>
      <c r="F53" s="15"/>
      <c r="G53" s="27" t="s">
        <v>201</v>
      </c>
      <c r="H53" s="27"/>
      <c r="I53" s="15"/>
      <c r="J53" s="27" t="s">
        <v>241</v>
      </c>
      <c r="K53" s="27"/>
      <c r="L53" s="15"/>
      <c r="M53" s="27" t="s">
        <v>201</v>
      </c>
      <c r="N53" s="27"/>
      <c r="O53" s="15"/>
    </row>
    <row r="54" spans="1:21" x14ac:dyDescent="0.25">
      <c r="A54" s="13"/>
      <c r="B54" s="40"/>
      <c r="C54" s="40"/>
      <c r="D54" s="52" t="s">
        <v>227</v>
      </c>
      <c r="E54" s="52"/>
      <c r="F54" s="52"/>
      <c r="G54" s="52"/>
      <c r="H54" s="52"/>
      <c r="I54" s="40"/>
      <c r="J54" s="40"/>
      <c r="K54" s="40"/>
      <c r="L54" s="40"/>
      <c r="M54" s="40"/>
      <c r="N54" s="40"/>
      <c r="O54" s="40"/>
    </row>
    <row r="55" spans="1:21" x14ac:dyDescent="0.25">
      <c r="A55" s="13"/>
      <c r="B55" s="41" t="s">
        <v>228</v>
      </c>
      <c r="C55" s="19"/>
      <c r="D55" s="18"/>
      <c r="E55" s="20"/>
      <c r="F55" s="19"/>
      <c r="G55" s="18"/>
      <c r="H55" s="20"/>
      <c r="I55" s="19"/>
      <c r="J55" s="18"/>
      <c r="K55" s="20"/>
      <c r="L55" s="19"/>
      <c r="M55" s="18"/>
      <c r="N55" s="20"/>
      <c r="O55" s="19"/>
    </row>
    <row r="56" spans="1:21" x14ac:dyDescent="0.25">
      <c r="A56" s="13"/>
      <c r="B56" s="21" t="s">
        <v>242</v>
      </c>
      <c r="C56" s="22"/>
      <c r="D56" s="21"/>
      <c r="E56" s="23"/>
      <c r="F56" s="22"/>
      <c r="G56" s="21"/>
      <c r="H56" s="23"/>
      <c r="I56" s="22"/>
      <c r="J56" s="21"/>
      <c r="K56" s="23"/>
      <c r="L56" s="22"/>
      <c r="M56" s="21"/>
      <c r="N56" s="23"/>
      <c r="O56" s="22"/>
    </row>
    <row r="57" spans="1:21" x14ac:dyDescent="0.25">
      <c r="A57" s="13"/>
      <c r="B57" s="53" t="s">
        <v>243</v>
      </c>
      <c r="C57" s="19"/>
      <c r="D57" s="18" t="s">
        <v>192</v>
      </c>
      <c r="E57" s="25">
        <v>18998</v>
      </c>
      <c r="F57" s="19"/>
      <c r="G57" s="18" t="s">
        <v>192</v>
      </c>
      <c r="H57" s="25">
        <v>18863</v>
      </c>
      <c r="I57" s="19"/>
      <c r="J57" s="18" t="s">
        <v>192</v>
      </c>
      <c r="K57" s="25">
        <v>18998</v>
      </c>
      <c r="L57" s="19"/>
      <c r="M57" s="18" t="s">
        <v>192</v>
      </c>
      <c r="N57" s="25">
        <v>18525</v>
      </c>
      <c r="O57" s="19"/>
    </row>
    <row r="58" spans="1:21" x14ac:dyDescent="0.25">
      <c r="A58" s="13"/>
      <c r="B58" s="21" t="s">
        <v>244</v>
      </c>
      <c r="C58" s="22"/>
      <c r="D58" s="21"/>
      <c r="E58" s="23"/>
      <c r="F58" s="22"/>
      <c r="G58" s="21"/>
      <c r="H58" s="23"/>
      <c r="I58" s="22"/>
      <c r="J58" s="21"/>
      <c r="K58" s="23"/>
      <c r="L58" s="22"/>
      <c r="M58" s="21"/>
      <c r="N58" s="23"/>
      <c r="O58" s="22"/>
    </row>
    <row r="59" spans="1:21" x14ac:dyDescent="0.25">
      <c r="A59" s="13"/>
      <c r="B59" s="53" t="s">
        <v>243</v>
      </c>
      <c r="C59" s="19"/>
      <c r="D59" s="18"/>
      <c r="E59" s="25">
        <v>6428</v>
      </c>
      <c r="F59" s="19"/>
      <c r="G59" s="18"/>
      <c r="H59" s="25">
        <v>6462</v>
      </c>
      <c r="I59" s="19"/>
      <c r="J59" s="18"/>
      <c r="K59" s="25">
        <v>6533</v>
      </c>
      <c r="L59" s="19"/>
      <c r="M59" s="18"/>
      <c r="N59" s="25">
        <v>6481</v>
      </c>
      <c r="O59" s="19"/>
    </row>
    <row r="60" spans="1:21" x14ac:dyDescent="0.25">
      <c r="A60" s="13"/>
      <c r="B60" s="54" t="s">
        <v>245</v>
      </c>
      <c r="C60" s="22"/>
      <c r="D60" s="21"/>
      <c r="E60" s="24">
        <v>37758</v>
      </c>
      <c r="F60" s="22"/>
      <c r="G60" s="21"/>
      <c r="H60" s="24">
        <v>37860</v>
      </c>
      <c r="I60" s="22"/>
      <c r="J60" s="21"/>
      <c r="K60" s="24">
        <v>39311</v>
      </c>
      <c r="L60" s="22"/>
      <c r="M60" s="21"/>
      <c r="N60" s="24">
        <v>39115</v>
      </c>
      <c r="O60" s="22"/>
    </row>
    <row r="61" spans="1:21" x14ac:dyDescent="0.25">
      <c r="A61" s="13"/>
      <c r="B61" s="53" t="s">
        <v>246</v>
      </c>
      <c r="C61" s="19"/>
      <c r="D61" s="18"/>
      <c r="E61" s="25">
        <v>23081</v>
      </c>
      <c r="F61" s="19"/>
      <c r="G61" s="18"/>
      <c r="H61" s="25">
        <v>23176</v>
      </c>
      <c r="I61" s="19"/>
      <c r="J61" s="18"/>
      <c r="K61" s="25">
        <v>24157</v>
      </c>
      <c r="L61" s="19"/>
      <c r="M61" s="18"/>
      <c r="N61" s="25">
        <v>24102</v>
      </c>
      <c r="O61" s="19"/>
    </row>
    <row r="62" spans="1:21" x14ac:dyDescent="0.25">
      <c r="A62" s="13"/>
      <c r="B62" s="21" t="s">
        <v>247</v>
      </c>
      <c r="C62" s="22"/>
      <c r="D62" s="21"/>
      <c r="E62" s="23"/>
      <c r="F62" s="22"/>
      <c r="G62" s="21"/>
      <c r="H62" s="23"/>
      <c r="I62" s="22"/>
      <c r="J62" s="21"/>
      <c r="K62" s="23"/>
      <c r="L62" s="22"/>
      <c r="M62" s="21"/>
      <c r="N62" s="23"/>
      <c r="O62" s="22"/>
    </row>
    <row r="63" spans="1:21" x14ac:dyDescent="0.25">
      <c r="A63" s="13"/>
      <c r="B63" s="53" t="s">
        <v>248</v>
      </c>
      <c r="C63" s="19"/>
      <c r="D63" s="18"/>
      <c r="E63" s="25">
        <v>1999</v>
      </c>
      <c r="F63" s="19"/>
      <c r="G63" s="18"/>
      <c r="H63" s="25">
        <v>2017</v>
      </c>
      <c r="I63" s="19"/>
      <c r="J63" s="18"/>
      <c r="K63" s="25">
        <v>1998</v>
      </c>
      <c r="L63" s="19"/>
      <c r="M63" s="18"/>
      <c r="N63" s="25">
        <v>2023</v>
      </c>
      <c r="O63" s="19"/>
    </row>
    <row r="64" spans="1:21" x14ac:dyDescent="0.25">
      <c r="A64" s="13"/>
      <c r="B64" s="54" t="s">
        <v>249</v>
      </c>
      <c r="C64" s="22"/>
      <c r="D64" s="21"/>
      <c r="E64" s="24">
        <v>11224</v>
      </c>
      <c r="F64" s="22"/>
      <c r="G64" s="21"/>
      <c r="H64" s="24">
        <v>11366</v>
      </c>
      <c r="I64" s="22"/>
      <c r="J64" s="21"/>
      <c r="K64" s="24">
        <v>11306</v>
      </c>
      <c r="L64" s="22"/>
      <c r="M64" s="21"/>
      <c r="N64" s="24">
        <v>11349</v>
      </c>
      <c r="O64" s="22"/>
    </row>
    <row r="65" spans="1:15" x14ac:dyDescent="0.25">
      <c r="A65" s="13"/>
      <c r="B65" s="18" t="s">
        <v>250</v>
      </c>
      <c r="C65" s="19"/>
      <c r="D65" s="18"/>
      <c r="E65" s="20"/>
      <c r="F65" s="19"/>
      <c r="G65" s="18"/>
      <c r="H65" s="20"/>
      <c r="I65" s="19"/>
      <c r="J65" s="18"/>
      <c r="K65" s="20"/>
      <c r="L65" s="19"/>
      <c r="M65" s="18"/>
      <c r="N65" s="20"/>
      <c r="O65" s="19"/>
    </row>
    <row r="66" spans="1:15" x14ac:dyDescent="0.25">
      <c r="A66" s="13"/>
      <c r="B66" s="54" t="s">
        <v>243</v>
      </c>
      <c r="C66" s="22"/>
      <c r="D66" s="21"/>
      <c r="E66" s="24">
        <v>5098</v>
      </c>
      <c r="F66" s="22"/>
      <c r="G66" s="21"/>
      <c r="H66" s="24">
        <v>5172</v>
      </c>
      <c r="I66" s="22"/>
      <c r="J66" s="21"/>
      <c r="K66" s="24">
        <v>6134</v>
      </c>
      <c r="L66" s="22"/>
      <c r="M66" s="21"/>
      <c r="N66" s="24">
        <v>6199</v>
      </c>
      <c r="O66" s="22"/>
    </row>
    <row r="67" spans="1:15" x14ac:dyDescent="0.25">
      <c r="A67" s="13"/>
      <c r="B67" s="53" t="s">
        <v>246</v>
      </c>
      <c r="C67" s="19"/>
      <c r="D67" s="18"/>
      <c r="E67" s="25">
        <v>11668</v>
      </c>
      <c r="F67" s="19"/>
      <c r="G67" s="18"/>
      <c r="H67" s="25">
        <v>11585</v>
      </c>
      <c r="I67" s="19"/>
      <c r="J67" s="18"/>
      <c r="K67" s="25">
        <v>11938</v>
      </c>
      <c r="L67" s="19"/>
      <c r="M67" s="18"/>
      <c r="N67" s="25">
        <v>11784</v>
      </c>
      <c r="O67" s="19"/>
    </row>
    <row r="68" spans="1:15" x14ac:dyDescent="0.25">
      <c r="A68" s="13"/>
      <c r="B68" s="21" t="s">
        <v>251</v>
      </c>
      <c r="C68" s="22"/>
      <c r="D68" s="21"/>
      <c r="E68" s="23"/>
      <c r="F68" s="22"/>
      <c r="G68" s="21"/>
      <c r="H68" s="23"/>
      <c r="I68" s="22"/>
      <c r="J68" s="21"/>
      <c r="K68" s="23"/>
      <c r="L68" s="22"/>
      <c r="M68" s="21"/>
      <c r="N68" s="23"/>
      <c r="O68" s="22"/>
    </row>
    <row r="69" spans="1:15" x14ac:dyDescent="0.25">
      <c r="A69" s="13"/>
      <c r="B69" s="53" t="s">
        <v>243</v>
      </c>
      <c r="C69" s="19"/>
      <c r="D69" s="18"/>
      <c r="E69" s="20">
        <v>403</v>
      </c>
      <c r="F69" s="19"/>
      <c r="G69" s="18"/>
      <c r="H69" s="20">
        <v>417</v>
      </c>
      <c r="I69" s="19"/>
      <c r="J69" s="18"/>
      <c r="K69" s="20">
        <v>404</v>
      </c>
      <c r="L69" s="19"/>
      <c r="M69" s="18"/>
      <c r="N69" s="20">
        <v>413</v>
      </c>
      <c r="O69" s="19"/>
    </row>
    <row r="70" spans="1:15" x14ac:dyDescent="0.25">
      <c r="A70" s="13"/>
      <c r="B70" s="54" t="s">
        <v>245</v>
      </c>
      <c r="C70" s="22"/>
      <c r="D70" s="21"/>
      <c r="E70" s="24">
        <v>1364</v>
      </c>
      <c r="F70" s="22"/>
      <c r="G70" s="21"/>
      <c r="H70" s="24">
        <v>1381</v>
      </c>
      <c r="I70" s="22"/>
      <c r="J70" s="21"/>
      <c r="K70" s="24">
        <v>1366</v>
      </c>
      <c r="L70" s="22"/>
      <c r="M70" s="21"/>
      <c r="N70" s="24">
        <v>1381</v>
      </c>
      <c r="O70" s="22"/>
    </row>
    <row r="71" spans="1:15" x14ac:dyDescent="0.25">
      <c r="A71" s="13"/>
      <c r="B71" s="53" t="s">
        <v>246</v>
      </c>
      <c r="C71" s="19"/>
      <c r="D71" s="18"/>
      <c r="E71" s="25">
        <v>2270</v>
      </c>
      <c r="F71" s="19"/>
      <c r="G71" s="18"/>
      <c r="H71" s="25">
        <v>2286</v>
      </c>
      <c r="I71" s="19"/>
      <c r="J71" s="18"/>
      <c r="K71" s="25">
        <v>2272</v>
      </c>
      <c r="L71" s="19"/>
      <c r="M71" s="18"/>
      <c r="N71" s="25">
        <v>2271</v>
      </c>
      <c r="O71" s="19"/>
    </row>
    <row r="72" spans="1:15" x14ac:dyDescent="0.25">
      <c r="A72" s="13"/>
      <c r="B72" s="21"/>
      <c r="C72" s="22"/>
      <c r="D72" s="21"/>
      <c r="E72" s="23"/>
      <c r="F72" s="22"/>
      <c r="G72" s="21"/>
      <c r="H72" s="23"/>
      <c r="I72" s="22"/>
      <c r="J72" s="21"/>
      <c r="K72" s="23"/>
      <c r="L72" s="22"/>
      <c r="M72" s="21"/>
      <c r="N72" s="23"/>
      <c r="O72" s="22"/>
    </row>
    <row r="73" spans="1:15" ht="15.75" thickBot="1" x14ac:dyDescent="0.3">
      <c r="A73" s="13"/>
      <c r="B73" s="18" t="s">
        <v>234</v>
      </c>
      <c r="C73" s="19"/>
      <c r="D73" s="42"/>
      <c r="E73" s="43">
        <v>1500</v>
      </c>
      <c r="F73" s="19"/>
      <c r="G73" s="42"/>
      <c r="H73" s="43">
        <v>1442</v>
      </c>
      <c r="I73" s="19"/>
      <c r="J73" s="42"/>
      <c r="K73" s="43">
        <v>1500</v>
      </c>
      <c r="L73" s="19"/>
      <c r="M73" s="42"/>
      <c r="N73" s="43">
        <v>1437</v>
      </c>
      <c r="O73" s="19"/>
    </row>
    <row r="74" spans="1:15" ht="15.75" thickBot="1" x14ac:dyDescent="0.3">
      <c r="A74" s="13"/>
      <c r="B74" s="21" t="s">
        <v>105</v>
      </c>
      <c r="C74" s="22"/>
      <c r="D74" s="45" t="s">
        <v>192</v>
      </c>
      <c r="E74" s="46">
        <v>121791</v>
      </c>
      <c r="F74" s="22"/>
      <c r="G74" s="45" t="s">
        <v>192</v>
      </c>
      <c r="H74" s="46">
        <v>122027</v>
      </c>
      <c r="I74" s="22"/>
      <c r="J74" s="45" t="s">
        <v>192</v>
      </c>
      <c r="K74" s="46">
        <v>125917</v>
      </c>
      <c r="L74" s="22"/>
      <c r="M74" s="45" t="s">
        <v>192</v>
      </c>
      <c r="N74" s="46">
        <v>125080</v>
      </c>
      <c r="O74" s="22"/>
    </row>
    <row r="75" spans="1:15" ht="15.75" thickTop="1" x14ac:dyDescent="0.25">
      <c r="A75" s="13"/>
      <c r="B75" s="18"/>
      <c r="C75" s="19"/>
      <c r="D75" s="34"/>
      <c r="E75" s="35"/>
      <c r="F75" s="19"/>
      <c r="G75" s="34"/>
      <c r="H75" s="35"/>
      <c r="I75" s="19"/>
      <c r="J75" s="34"/>
      <c r="K75" s="35"/>
      <c r="L75" s="19"/>
      <c r="M75" s="34"/>
      <c r="N75" s="35"/>
      <c r="O75" s="19"/>
    </row>
    <row r="76" spans="1:15" x14ac:dyDescent="0.25">
      <c r="A76" s="13"/>
      <c r="B76" s="48" t="s">
        <v>235</v>
      </c>
      <c r="C76" s="22"/>
      <c r="D76" s="21"/>
      <c r="E76" s="23"/>
      <c r="F76" s="22"/>
      <c r="G76" s="21"/>
      <c r="H76" s="23"/>
      <c r="I76" s="22"/>
      <c r="J76" s="21"/>
      <c r="K76" s="23"/>
      <c r="L76" s="22"/>
      <c r="M76" s="21"/>
      <c r="N76" s="23"/>
      <c r="O76" s="22"/>
    </row>
    <row r="77" spans="1:15" x14ac:dyDescent="0.25">
      <c r="A77" s="13"/>
      <c r="B77" s="18" t="s">
        <v>242</v>
      </c>
      <c r="C77" s="19"/>
      <c r="D77" s="18"/>
      <c r="E77" s="20"/>
      <c r="F77" s="19"/>
      <c r="G77" s="18"/>
      <c r="H77" s="20"/>
      <c r="I77" s="19"/>
      <c r="J77" s="18"/>
      <c r="K77" s="20"/>
      <c r="L77" s="19"/>
      <c r="M77" s="18"/>
      <c r="N77" s="20"/>
      <c r="O77" s="19"/>
    </row>
    <row r="78" spans="1:15" x14ac:dyDescent="0.25">
      <c r="A78" s="13"/>
      <c r="B78" s="54" t="s">
        <v>249</v>
      </c>
      <c r="C78" s="22"/>
      <c r="D78" s="21" t="s">
        <v>192</v>
      </c>
      <c r="E78" s="24">
        <v>5000</v>
      </c>
      <c r="F78" s="22"/>
      <c r="G78" s="21" t="s">
        <v>192</v>
      </c>
      <c r="H78" s="24">
        <v>5099</v>
      </c>
      <c r="I78" s="22"/>
      <c r="J78" s="21" t="s">
        <v>192</v>
      </c>
      <c r="K78" s="24">
        <v>5000</v>
      </c>
      <c r="L78" s="22"/>
      <c r="M78" s="21" t="s">
        <v>192</v>
      </c>
      <c r="N78" s="24">
        <v>5046</v>
      </c>
      <c r="O78" s="22"/>
    </row>
    <row r="79" spans="1:15" x14ac:dyDescent="0.25">
      <c r="A79" s="13"/>
      <c r="B79" s="53" t="s">
        <v>245</v>
      </c>
      <c r="C79" s="19"/>
      <c r="D79" s="18"/>
      <c r="E79" s="25">
        <v>4986</v>
      </c>
      <c r="F79" s="19"/>
      <c r="G79" s="18"/>
      <c r="H79" s="25">
        <v>5017</v>
      </c>
      <c r="I79" s="19"/>
      <c r="J79" s="18"/>
      <c r="K79" s="25">
        <v>4985</v>
      </c>
      <c r="L79" s="19"/>
      <c r="M79" s="18"/>
      <c r="N79" s="25">
        <v>4960</v>
      </c>
      <c r="O79" s="19"/>
    </row>
    <row r="80" spans="1:15" x14ac:dyDescent="0.25">
      <c r="A80" s="13"/>
      <c r="B80" s="21" t="s">
        <v>252</v>
      </c>
      <c r="C80" s="22"/>
      <c r="D80" s="21"/>
      <c r="E80" s="23"/>
      <c r="F80" s="22"/>
      <c r="G80" s="21"/>
      <c r="H80" s="23"/>
      <c r="I80" s="22"/>
      <c r="J80" s="21"/>
      <c r="K80" s="23"/>
      <c r="L80" s="22"/>
      <c r="M80" s="21"/>
      <c r="N80" s="23"/>
      <c r="O80" s="22"/>
    </row>
    <row r="81" spans="1:21" x14ac:dyDescent="0.25">
      <c r="A81" s="13"/>
      <c r="B81" s="53" t="s">
        <v>243</v>
      </c>
      <c r="C81" s="19"/>
      <c r="D81" s="18"/>
      <c r="E81" s="20">
        <v>428</v>
      </c>
      <c r="F81" s="19"/>
      <c r="G81" s="18"/>
      <c r="H81" s="20">
        <v>449</v>
      </c>
      <c r="I81" s="19"/>
      <c r="J81" s="18"/>
      <c r="K81" s="20">
        <v>428</v>
      </c>
      <c r="L81" s="19"/>
      <c r="M81" s="18"/>
      <c r="N81" s="20">
        <v>444</v>
      </c>
      <c r="O81" s="19"/>
    </row>
    <row r="82" spans="1:21" x14ac:dyDescent="0.25">
      <c r="A82" s="13"/>
      <c r="B82" s="54" t="s">
        <v>245</v>
      </c>
      <c r="C82" s="22"/>
      <c r="D82" s="21"/>
      <c r="E82" s="24">
        <v>2196</v>
      </c>
      <c r="F82" s="22"/>
      <c r="G82" s="21"/>
      <c r="H82" s="24">
        <v>2258</v>
      </c>
      <c r="I82" s="22"/>
      <c r="J82" s="21"/>
      <c r="K82" s="24">
        <v>1638</v>
      </c>
      <c r="L82" s="22"/>
      <c r="M82" s="21"/>
      <c r="N82" s="24">
        <v>1666</v>
      </c>
      <c r="O82" s="22"/>
    </row>
    <row r="83" spans="1:21" x14ac:dyDescent="0.25">
      <c r="A83" s="13"/>
      <c r="B83" s="53" t="s">
        <v>246</v>
      </c>
      <c r="C83" s="19"/>
      <c r="D83" s="18"/>
      <c r="E83" s="20" t="s">
        <v>204</v>
      </c>
      <c r="F83" s="19"/>
      <c r="G83" s="18"/>
      <c r="H83" s="20" t="s">
        <v>204</v>
      </c>
      <c r="I83" s="19"/>
      <c r="J83" s="18"/>
      <c r="K83" s="20">
        <v>561</v>
      </c>
      <c r="L83" s="19"/>
      <c r="M83" s="18"/>
      <c r="N83" s="20">
        <v>558</v>
      </c>
      <c r="O83" s="19"/>
    </row>
    <row r="84" spans="1:21" x14ac:dyDescent="0.25">
      <c r="A84" s="13"/>
      <c r="B84" s="21" t="s">
        <v>251</v>
      </c>
      <c r="C84" s="22"/>
      <c r="D84" s="21"/>
      <c r="E84" s="23"/>
      <c r="F84" s="22"/>
      <c r="G84" s="21"/>
      <c r="H84" s="23"/>
      <c r="I84" s="22"/>
      <c r="J84" s="21"/>
      <c r="K84" s="23"/>
      <c r="L84" s="22"/>
      <c r="M84" s="21"/>
      <c r="N84" s="23"/>
      <c r="O84" s="22"/>
    </row>
    <row r="85" spans="1:21" x14ac:dyDescent="0.25">
      <c r="A85" s="13"/>
      <c r="B85" s="53" t="s">
        <v>245</v>
      </c>
      <c r="C85" s="19"/>
      <c r="D85" s="18"/>
      <c r="E85" s="25">
        <v>1411</v>
      </c>
      <c r="F85" s="19"/>
      <c r="G85" s="18"/>
      <c r="H85" s="25">
        <v>1418</v>
      </c>
      <c r="I85" s="19"/>
      <c r="J85" s="18"/>
      <c r="K85" s="25">
        <v>1414</v>
      </c>
      <c r="L85" s="19"/>
      <c r="M85" s="18"/>
      <c r="N85" s="25">
        <v>1421</v>
      </c>
      <c r="O85" s="19"/>
    </row>
    <row r="86" spans="1:21" ht="15.75" thickBot="1" x14ac:dyDescent="0.3">
      <c r="A86" s="13"/>
      <c r="B86" s="54" t="s">
        <v>246</v>
      </c>
      <c r="C86" s="22"/>
      <c r="D86" s="28"/>
      <c r="E86" s="29">
        <v>283</v>
      </c>
      <c r="F86" s="22"/>
      <c r="G86" s="28"/>
      <c r="H86" s="29">
        <v>283</v>
      </c>
      <c r="I86" s="22"/>
      <c r="J86" s="28"/>
      <c r="K86" s="29">
        <v>283</v>
      </c>
      <c r="L86" s="22"/>
      <c r="M86" s="28"/>
      <c r="N86" s="29">
        <v>283</v>
      </c>
      <c r="O86" s="22"/>
    </row>
    <row r="87" spans="1:21" ht="15.75" thickBot="1" x14ac:dyDescent="0.3">
      <c r="A87" s="13"/>
      <c r="B87" s="18" t="s">
        <v>105</v>
      </c>
      <c r="C87" s="19"/>
      <c r="D87" s="55" t="s">
        <v>192</v>
      </c>
      <c r="E87" s="56">
        <v>14304</v>
      </c>
      <c r="F87" s="19"/>
      <c r="G87" s="55" t="s">
        <v>192</v>
      </c>
      <c r="H87" s="56">
        <v>14524</v>
      </c>
      <c r="I87" s="19"/>
      <c r="J87" s="55" t="s">
        <v>192</v>
      </c>
      <c r="K87" s="56">
        <v>14309</v>
      </c>
      <c r="L87" s="19"/>
      <c r="M87" s="55" t="s">
        <v>192</v>
      </c>
      <c r="N87" s="56">
        <v>14378</v>
      </c>
      <c r="O87" s="19"/>
    </row>
    <row r="88" spans="1:21" ht="15.75" thickTop="1" x14ac:dyDescent="0.25">
      <c r="A88" s="13"/>
      <c r="B88" s="87"/>
      <c r="C88" s="87"/>
      <c r="D88" s="87"/>
      <c r="E88" s="87"/>
      <c r="F88" s="87"/>
      <c r="G88" s="87"/>
      <c r="H88" s="87"/>
      <c r="I88" s="87"/>
      <c r="J88" s="87"/>
      <c r="K88" s="87"/>
      <c r="L88" s="87"/>
      <c r="M88" s="87"/>
      <c r="N88" s="87"/>
      <c r="O88" s="87"/>
      <c r="P88" s="87"/>
      <c r="Q88" s="87"/>
      <c r="R88" s="87"/>
      <c r="S88" s="87"/>
      <c r="T88" s="87"/>
      <c r="U88" s="87"/>
    </row>
    <row r="89" spans="1:21" x14ac:dyDescent="0.25">
      <c r="A89" s="13"/>
      <c r="B89" s="38" t="s">
        <v>253</v>
      </c>
      <c r="C89" s="38"/>
      <c r="D89" s="38"/>
      <c r="E89" s="38"/>
      <c r="F89" s="38"/>
      <c r="G89" s="38"/>
      <c r="H89" s="38"/>
      <c r="I89" s="38"/>
      <c r="J89" s="38"/>
      <c r="K89" s="38"/>
      <c r="L89" s="38"/>
      <c r="M89" s="38"/>
      <c r="N89" s="38"/>
      <c r="O89" s="38"/>
      <c r="P89" s="38"/>
      <c r="Q89" s="38"/>
      <c r="R89" s="38"/>
      <c r="S89" s="38"/>
      <c r="T89" s="38"/>
      <c r="U89" s="38"/>
    </row>
    <row r="90" spans="1:21" x14ac:dyDescent="0.25">
      <c r="A90" s="13"/>
      <c r="B90" s="5"/>
    </row>
    <row r="91" spans="1:21" x14ac:dyDescent="0.25">
      <c r="A91" s="13"/>
      <c r="B91" s="38"/>
      <c r="C91" s="38"/>
      <c r="D91" s="38"/>
      <c r="E91" s="38"/>
      <c r="F91" s="38"/>
      <c r="G91" s="38"/>
      <c r="H91" s="38"/>
      <c r="I91" s="38"/>
      <c r="J91" s="38"/>
      <c r="K91" s="38"/>
      <c r="L91" s="38"/>
      <c r="M91" s="38"/>
      <c r="N91" s="38"/>
      <c r="O91" s="38"/>
      <c r="P91" s="38"/>
      <c r="Q91" s="38"/>
      <c r="R91" s="38"/>
      <c r="S91" s="38"/>
      <c r="T91" s="38"/>
      <c r="U91" s="38"/>
    </row>
    <row r="92" spans="1:21" x14ac:dyDescent="0.25">
      <c r="A92" s="13"/>
      <c r="B92" s="38" t="s">
        <v>254</v>
      </c>
      <c r="C92" s="38"/>
      <c r="D92" s="38"/>
      <c r="E92" s="38"/>
      <c r="F92" s="38"/>
      <c r="G92" s="38"/>
      <c r="H92" s="38"/>
      <c r="I92" s="38"/>
      <c r="J92" s="38"/>
      <c r="K92" s="38"/>
      <c r="L92" s="38"/>
      <c r="M92" s="38"/>
      <c r="N92" s="38"/>
      <c r="O92" s="38"/>
      <c r="P92" s="38"/>
      <c r="Q92" s="38"/>
      <c r="R92" s="38"/>
      <c r="S92" s="38"/>
      <c r="T92" s="38"/>
      <c r="U92" s="38"/>
    </row>
    <row r="93" spans="1:21" x14ac:dyDescent="0.25">
      <c r="A93" s="13"/>
      <c r="B93" s="88"/>
      <c r="C93" s="88"/>
      <c r="D93" s="88"/>
      <c r="E93" s="88"/>
      <c r="F93" s="88"/>
      <c r="G93" s="88"/>
      <c r="H93" s="88"/>
      <c r="I93" s="88"/>
      <c r="J93" s="88"/>
      <c r="K93" s="88"/>
      <c r="L93" s="88"/>
      <c r="M93" s="88"/>
      <c r="N93" s="88"/>
      <c r="O93" s="88"/>
      <c r="P93" s="88"/>
      <c r="Q93" s="88"/>
      <c r="R93" s="88"/>
      <c r="S93" s="88"/>
      <c r="T93" s="88"/>
      <c r="U93" s="88"/>
    </row>
    <row r="94" spans="1:21" x14ac:dyDescent="0.25">
      <c r="A94" s="13"/>
      <c r="B94" s="59"/>
      <c r="C94" s="59"/>
      <c r="D94" s="77" t="s">
        <v>255</v>
      </c>
      <c r="E94" s="77"/>
      <c r="F94" s="77"/>
      <c r="G94" s="77"/>
      <c r="H94" s="77"/>
      <c r="I94" s="59"/>
      <c r="J94" s="77" t="s">
        <v>255</v>
      </c>
      <c r="K94" s="77"/>
      <c r="L94" s="77"/>
      <c r="M94" s="77"/>
      <c r="N94" s="77"/>
      <c r="O94" s="59"/>
      <c r="P94" s="59"/>
      <c r="Q94" s="59"/>
      <c r="R94" s="59"/>
      <c r="S94" s="59"/>
      <c r="T94" s="59"/>
      <c r="U94" s="59"/>
    </row>
    <row r="95" spans="1:21" x14ac:dyDescent="0.25">
      <c r="A95" s="13"/>
      <c r="B95" s="59"/>
      <c r="C95" s="59"/>
      <c r="D95" s="77" t="s">
        <v>256</v>
      </c>
      <c r="E95" s="77"/>
      <c r="F95" s="77"/>
      <c r="G95" s="77"/>
      <c r="H95" s="77"/>
      <c r="I95" s="59"/>
      <c r="J95" s="77" t="s">
        <v>257</v>
      </c>
      <c r="K95" s="77"/>
      <c r="L95" s="77"/>
      <c r="M95" s="77"/>
      <c r="N95" s="77"/>
      <c r="O95" s="59"/>
      <c r="P95" s="59"/>
      <c r="Q95" s="59"/>
      <c r="R95" s="59"/>
      <c r="S95" s="59"/>
      <c r="T95" s="59"/>
      <c r="U95" s="59"/>
    </row>
    <row r="96" spans="1:21" x14ac:dyDescent="0.25">
      <c r="A96" s="13"/>
      <c r="B96" s="59"/>
      <c r="C96" s="59"/>
      <c r="D96" s="77" t="s">
        <v>258</v>
      </c>
      <c r="E96" s="77"/>
      <c r="F96" s="77"/>
      <c r="G96" s="77"/>
      <c r="H96" s="77"/>
      <c r="I96" s="59"/>
      <c r="J96" s="77" t="s">
        <v>259</v>
      </c>
      <c r="K96" s="77"/>
      <c r="L96" s="77"/>
      <c r="M96" s="77"/>
      <c r="N96" s="77"/>
      <c r="O96" s="59"/>
      <c r="P96" s="77" t="s">
        <v>105</v>
      </c>
      <c r="Q96" s="77"/>
      <c r="R96" s="77"/>
      <c r="S96" s="77"/>
      <c r="T96" s="77"/>
      <c r="U96" s="59"/>
    </row>
    <row r="97" spans="1:21" x14ac:dyDescent="0.25">
      <c r="A97" s="13"/>
      <c r="B97" s="60" t="s">
        <v>185</v>
      </c>
      <c r="C97" s="59"/>
      <c r="D97" s="77" t="s">
        <v>225</v>
      </c>
      <c r="E97" s="77"/>
      <c r="F97" s="59"/>
      <c r="G97" s="59"/>
      <c r="H97" s="59"/>
      <c r="I97" s="59"/>
      <c r="J97" s="77" t="s">
        <v>225</v>
      </c>
      <c r="K97" s="77"/>
      <c r="L97" s="59"/>
      <c r="M97" s="59"/>
      <c r="N97" s="59"/>
      <c r="O97" s="59"/>
      <c r="P97" s="77" t="s">
        <v>225</v>
      </c>
      <c r="Q97" s="77"/>
      <c r="R97" s="59"/>
      <c r="S97" s="59"/>
      <c r="T97" s="59"/>
      <c r="U97" s="59"/>
    </row>
    <row r="98" spans="1:21" x14ac:dyDescent="0.25">
      <c r="A98" s="13"/>
      <c r="B98" s="59"/>
      <c r="C98" s="59"/>
      <c r="D98" s="77" t="s">
        <v>240</v>
      </c>
      <c r="E98" s="77"/>
      <c r="F98" s="59"/>
      <c r="G98" s="77" t="s">
        <v>222</v>
      </c>
      <c r="H98" s="77"/>
      <c r="I98" s="59"/>
      <c r="J98" s="77" t="s">
        <v>240</v>
      </c>
      <c r="K98" s="77"/>
      <c r="L98" s="59"/>
      <c r="M98" s="77" t="s">
        <v>222</v>
      </c>
      <c r="N98" s="77"/>
      <c r="O98" s="59"/>
      <c r="P98" s="77" t="s">
        <v>240</v>
      </c>
      <c r="Q98" s="77"/>
      <c r="R98" s="59"/>
      <c r="S98" s="77" t="s">
        <v>222</v>
      </c>
      <c r="T98" s="77"/>
      <c r="U98" s="59"/>
    </row>
    <row r="99" spans="1:21" ht="15.75" thickBot="1" x14ac:dyDescent="0.3">
      <c r="A99" s="13"/>
      <c r="B99" s="59"/>
      <c r="C99" s="59"/>
      <c r="D99" s="78" t="s">
        <v>201</v>
      </c>
      <c r="E99" s="78"/>
      <c r="F99" s="59"/>
      <c r="G99" s="78" t="s">
        <v>260</v>
      </c>
      <c r="H99" s="78"/>
      <c r="I99" s="59"/>
      <c r="J99" s="78" t="s">
        <v>201</v>
      </c>
      <c r="K99" s="78"/>
      <c r="L99" s="59"/>
      <c r="M99" s="78" t="s">
        <v>260</v>
      </c>
      <c r="N99" s="78"/>
      <c r="O99" s="59"/>
      <c r="P99" s="78" t="s">
        <v>201</v>
      </c>
      <c r="Q99" s="78"/>
      <c r="R99" s="59"/>
      <c r="S99" s="78" t="s">
        <v>260</v>
      </c>
      <c r="T99" s="78"/>
      <c r="U99" s="59"/>
    </row>
    <row r="100" spans="1:21" x14ac:dyDescent="0.25">
      <c r="A100" s="13"/>
      <c r="B100" s="59"/>
      <c r="C100" s="59"/>
      <c r="D100" s="79" t="s">
        <v>227</v>
      </c>
      <c r="E100" s="79"/>
      <c r="F100" s="79"/>
      <c r="G100" s="79"/>
      <c r="H100" s="79"/>
      <c r="I100" s="79"/>
      <c r="J100" s="79"/>
      <c r="K100" s="79"/>
      <c r="L100" s="79"/>
      <c r="M100" s="79"/>
      <c r="N100" s="79"/>
      <c r="O100" s="79"/>
      <c r="P100" s="79"/>
      <c r="Q100" s="79"/>
      <c r="R100" s="79"/>
      <c r="S100" s="79"/>
      <c r="T100" s="79"/>
      <c r="U100" s="59"/>
    </row>
    <row r="101" spans="1:21" x14ac:dyDescent="0.25">
      <c r="A101" s="13"/>
      <c r="B101" s="62" t="s">
        <v>261</v>
      </c>
      <c r="C101" s="63"/>
      <c r="D101" s="64"/>
      <c r="E101" s="65"/>
      <c r="F101" s="63"/>
      <c r="G101" s="64"/>
      <c r="H101" s="65"/>
      <c r="I101" s="63"/>
      <c r="J101" s="64"/>
      <c r="K101" s="65"/>
      <c r="L101" s="63"/>
      <c r="M101" s="64"/>
      <c r="N101" s="65"/>
      <c r="O101" s="63"/>
      <c r="P101" s="64"/>
      <c r="Q101" s="65"/>
      <c r="R101" s="63"/>
      <c r="S101" s="64"/>
      <c r="T101" s="65"/>
      <c r="U101" s="63"/>
    </row>
    <row r="102" spans="1:21" x14ac:dyDescent="0.25">
      <c r="A102" s="13"/>
      <c r="B102" s="66"/>
      <c r="C102" s="67"/>
      <c r="D102" s="66"/>
      <c r="E102" s="68"/>
      <c r="F102" s="67"/>
      <c r="G102" s="66"/>
      <c r="H102" s="68"/>
      <c r="I102" s="67"/>
      <c r="J102" s="66"/>
      <c r="K102" s="68"/>
      <c r="L102" s="67"/>
      <c r="M102" s="66"/>
      <c r="N102" s="68"/>
      <c r="O102" s="67"/>
      <c r="P102" s="66"/>
      <c r="Q102" s="68"/>
      <c r="R102" s="67"/>
      <c r="S102" s="66"/>
      <c r="T102" s="68"/>
      <c r="U102" s="67"/>
    </row>
    <row r="103" spans="1:21" x14ac:dyDescent="0.25">
      <c r="A103" s="13"/>
      <c r="B103" s="64" t="s">
        <v>230</v>
      </c>
      <c r="C103" s="63"/>
      <c r="D103" s="64" t="s">
        <v>192</v>
      </c>
      <c r="E103" s="69">
        <v>5974</v>
      </c>
      <c r="F103" s="63"/>
      <c r="G103" s="64" t="s">
        <v>192</v>
      </c>
      <c r="H103" s="65">
        <v>-25</v>
      </c>
      <c r="I103" s="63"/>
      <c r="J103" s="64" t="s">
        <v>192</v>
      </c>
      <c r="K103" s="69">
        <v>13945</v>
      </c>
      <c r="L103" s="63"/>
      <c r="M103" s="64" t="s">
        <v>192</v>
      </c>
      <c r="N103" s="65">
        <v>-183</v>
      </c>
      <c r="O103" s="63"/>
      <c r="P103" s="64" t="s">
        <v>192</v>
      </c>
      <c r="Q103" s="69">
        <v>19919</v>
      </c>
      <c r="R103" s="63"/>
      <c r="S103" s="64" t="s">
        <v>192</v>
      </c>
      <c r="T103" s="65">
        <v>-208</v>
      </c>
      <c r="U103" s="63"/>
    </row>
    <row r="104" spans="1:21" x14ac:dyDescent="0.25">
      <c r="A104" s="13"/>
      <c r="B104" s="66" t="s">
        <v>229</v>
      </c>
      <c r="C104" s="67"/>
      <c r="D104" s="66"/>
      <c r="E104" s="70">
        <v>14890</v>
      </c>
      <c r="F104" s="67"/>
      <c r="G104" s="66"/>
      <c r="H104" s="68">
        <v>-108</v>
      </c>
      <c r="I104" s="67"/>
      <c r="J104" s="66"/>
      <c r="K104" s="70">
        <v>3973</v>
      </c>
      <c r="L104" s="67"/>
      <c r="M104" s="66"/>
      <c r="N104" s="68">
        <v>-27</v>
      </c>
      <c r="O104" s="67"/>
      <c r="P104" s="66"/>
      <c r="Q104" s="70">
        <v>18863</v>
      </c>
      <c r="R104" s="67"/>
      <c r="S104" s="66"/>
      <c r="T104" s="68">
        <v>-135</v>
      </c>
      <c r="U104" s="67"/>
    </row>
    <row r="105" spans="1:21" x14ac:dyDescent="0.25">
      <c r="A105" s="13"/>
      <c r="B105" s="64" t="s">
        <v>262</v>
      </c>
      <c r="C105" s="63"/>
      <c r="D105" s="64"/>
      <c r="E105" s="69">
        <v>4192</v>
      </c>
      <c r="F105" s="63"/>
      <c r="G105" s="64"/>
      <c r="H105" s="65">
        <v>-32</v>
      </c>
      <c r="I105" s="63"/>
      <c r="J105" s="64"/>
      <c r="K105" s="69">
        <v>2893</v>
      </c>
      <c r="L105" s="63"/>
      <c r="M105" s="64"/>
      <c r="N105" s="65">
        <v>-69</v>
      </c>
      <c r="O105" s="63"/>
      <c r="P105" s="64"/>
      <c r="Q105" s="69">
        <v>7085</v>
      </c>
      <c r="R105" s="63"/>
      <c r="S105" s="64"/>
      <c r="T105" s="65">
        <v>-101</v>
      </c>
      <c r="U105" s="63"/>
    </row>
    <row r="106" spans="1:21" ht="15.75" thickBot="1" x14ac:dyDescent="0.3">
      <c r="A106" s="13"/>
      <c r="B106" s="66" t="s">
        <v>234</v>
      </c>
      <c r="C106" s="67"/>
      <c r="D106" s="71"/>
      <c r="E106" s="72" t="s">
        <v>204</v>
      </c>
      <c r="F106" s="67"/>
      <c r="G106" s="71"/>
      <c r="H106" s="72" t="s">
        <v>204</v>
      </c>
      <c r="I106" s="67"/>
      <c r="J106" s="71"/>
      <c r="K106" s="73">
        <v>1442</v>
      </c>
      <c r="L106" s="67"/>
      <c r="M106" s="71"/>
      <c r="N106" s="72">
        <v>-58</v>
      </c>
      <c r="O106" s="67"/>
      <c r="P106" s="71"/>
      <c r="Q106" s="73">
        <v>1442</v>
      </c>
      <c r="R106" s="67"/>
      <c r="S106" s="71"/>
      <c r="T106" s="72">
        <v>-58</v>
      </c>
      <c r="U106" s="67"/>
    </row>
    <row r="107" spans="1:21" ht="15.75" thickBot="1" x14ac:dyDescent="0.3">
      <c r="A107" s="13"/>
      <c r="B107" s="64" t="s">
        <v>105</v>
      </c>
      <c r="C107" s="63"/>
      <c r="D107" s="74" t="s">
        <v>192</v>
      </c>
      <c r="E107" s="75">
        <v>25056</v>
      </c>
      <c r="F107" s="63"/>
      <c r="G107" s="74" t="s">
        <v>192</v>
      </c>
      <c r="H107" s="76">
        <v>-165</v>
      </c>
      <c r="I107" s="63"/>
      <c r="J107" s="74" t="s">
        <v>192</v>
      </c>
      <c r="K107" s="75">
        <v>22253</v>
      </c>
      <c r="L107" s="63"/>
      <c r="M107" s="74" t="s">
        <v>192</v>
      </c>
      <c r="N107" s="76">
        <v>-337</v>
      </c>
      <c r="O107" s="63"/>
      <c r="P107" s="74" t="s">
        <v>192</v>
      </c>
      <c r="Q107" s="75">
        <v>47309</v>
      </c>
      <c r="R107" s="63"/>
      <c r="S107" s="74" t="s">
        <v>192</v>
      </c>
      <c r="T107" s="76">
        <v>-502</v>
      </c>
      <c r="U107" s="63"/>
    </row>
    <row r="108" spans="1:21" ht="15.75" thickTop="1" x14ac:dyDescent="0.25">
      <c r="A108" s="13"/>
      <c r="B108" s="38"/>
      <c r="C108" s="38"/>
      <c r="D108" s="38"/>
      <c r="E108" s="38"/>
      <c r="F108" s="38"/>
      <c r="G108" s="38"/>
      <c r="H108" s="38"/>
      <c r="I108" s="38"/>
      <c r="J108" s="38"/>
      <c r="K108" s="38"/>
      <c r="L108" s="38"/>
      <c r="M108" s="38"/>
      <c r="N108" s="38"/>
      <c r="O108" s="38"/>
      <c r="P108" s="38"/>
      <c r="Q108" s="38"/>
      <c r="R108" s="38"/>
      <c r="S108" s="38"/>
      <c r="T108" s="38"/>
      <c r="U108" s="38"/>
    </row>
    <row r="109" spans="1:21" x14ac:dyDescent="0.25">
      <c r="A109" s="13"/>
      <c r="B109" s="59"/>
      <c r="C109" s="59"/>
      <c r="D109" s="77" t="s">
        <v>255</v>
      </c>
      <c r="E109" s="77"/>
      <c r="F109" s="77"/>
      <c r="G109" s="77"/>
      <c r="H109" s="77"/>
      <c r="I109" s="59"/>
      <c r="J109" s="77" t="s">
        <v>255</v>
      </c>
      <c r="K109" s="77"/>
      <c r="L109" s="77"/>
      <c r="M109" s="77"/>
      <c r="N109" s="77"/>
      <c r="O109" s="59"/>
      <c r="P109" s="59"/>
      <c r="Q109" s="59"/>
      <c r="R109" s="59"/>
      <c r="S109" s="59"/>
      <c r="T109" s="59"/>
      <c r="U109" s="59"/>
    </row>
    <row r="110" spans="1:21" x14ac:dyDescent="0.25">
      <c r="A110" s="13"/>
      <c r="B110" s="59"/>
      <c r="C110" s="59"/>
      <c r="D110" s="77" t="s">
        <v>256</v>
      </c>
      <c r="E110" s="77"/>
      <c r="F110" s="77"/>
      <c r="G110" s="77"/>
      <c r="H110" s="77"/>
      <c r="I110" s="59"/>
      <c r="J110" s="77" t="s">
        <v>257</v>
      </c>
      <c r="K110" s="77"/>
      <c r="L110" s="77"/>
      <c r="M110" s="77"/>
      <c r="N110" s="77"/>
      <c r="O110" s="59"/>
      <c r="P110" s="59"/>
      <c r="Q110" s="59"/>
      <c r="R110" s="59"/>
      <c r="S110" s="59"/>
      <c r="T110" s="59"/>
      <c r="U110" s="59"/>
    </row>
    <row r="111" spans="1:21" x14ac:dyDescent="0.25">
      <c r="A111" s="13"/>
      <c r="B111" s="59"/>
      <c r="C111" s="59"/>
      <c r="D111" s="77" t="s">
        <v>258</v>
      </c>
      <c r="E111" s="77"/>
      <c r="F111" s="77"/>
      <c r="G111" s="77"/>
      <c r="H111" s="77"/>
      <c r="I111" s="59"/>
      <c r="J111" s="77" t="s">
        <v>259</v>
      </c>
      <c r="K111" s="77"/>
      <c r="L111" s="77"/>
      <c r="M111" s="77"/>
      <c r="N111" s="77"/>
      <c r="O111" s="59"/>
      <c r="P111" s="77" t="s">
        <v>105</v>
      </c>
      <c r="Q111" s="77"/>
      <c r="R111" s="77"/>
      <c r="S111" s="77"/>
      <c r="T111" s="77"/>
      <c r="U111" s="59"/>
    </row>
    <row r="112" spans="1:21" x14ac:dyDescent="0.25">
      <c r="A112" s="13"/>
      <c r="B112" s="60" t="s">
        <v>237</v>
      </c>
      <c r="C112" s="59"/>
      <c r="D112" s="77" t="s">
        <v>225</v>
      </c>
      <c r="E112" s="77"/>
      <c r="F112" s="59"/>
      <c r="G112" s="59"/>
      <c r="H112" s="59"/>
      <c r="I112" s="59"/>
      <c r="J112" s="77" t="s">
        <v>225</v>
      </c>
      <c r="K112" s="77"/>
      <c r="L112" s="59"/>
      <c r="M112" s="59"/>
      <c r="N112" s="59"/>
      <c r="O112" s="59"/>
      <c r="P112" s="77" t="s">
        <v>225</v>
      </c>
      <c r="Q112" s="77"/>
      <c r="R112" s="59"/>
      <c r="S112" s="59"/>
      <c r="T112" s="59"/>
      <c r="U112" s="59"/>
    </row>
    <row r="113" spans="1:21" x14ac:dyDescent="0.25">
      <c r="A113" s="13"/>
      <c r="B113" s="59"/>
      <c r="C113" s="59"/>
      <c r="D113" s="77" t="s">
        <v>240</v>
      </c>
      <c r="E113" s="77"/>
      <c r="F113" s="59"/>
      <c r="G113" s="77" t="s">
        <v>222</v>
      </c>
      <c r="H113" s="77"/>
      <c r="I113" s="59"/>
      <c r="J113" s="77" t="s">
        <v>240</v>
      </c>
      <c r="K113" s="77"/>
      <c r="L113" s="59"/>
      <c r="M113" s="77" t="s">
        <v>222</v>
      </c>
      <c r="N113" s="77"/>
      <c r="O113" s="59"/>
      <c r="P113" s="77" t="s">
        <v>240</v>
      </c>
      <c r="Q113" s="77"/>
      <c r="R113" s="59"/>
      <c r="S113" s="77" t="s">
        <v>222</v>
      </c>
      <c r="T113" s="77"/>
      <c r="U113" s="59"/>
    </row>
    <row r="114" spans="1:21" ht="15.75" thickBot="1" x14ac:dyDescent="0.3">
      <c r="A114" s="13"/>
      <c r="B114" s="59"/>
      <c r="C114" s="59"/>
      <c r="D114" s="78" t="s">
        <v>201</v>
      </c>
      <c r="E114" s="78"/>
      <c r="F114" s="59"/>
      <c r="G114" s="78" t="s">
        <v>260</v>
      </c>
      <c r="H114" s="78"/>
      <c r="I114" s="59"/>
      <c r="J114" s="78" t="s">
        <v>201</v>
      </c>
      <c r="K114" s="78"/>
      <c r="L114" s="59"/>
      <c r="M114" s="78" t="s">
        <v>260</v>
      </c>
      <c r="N114" s="78"/>
      <c r="O114" s="59"/>
      <c r="P114" s="78" t="s">
        <v>201</v>
      </c>
      <c r="Q114" s="78"/>
      <c r="R114" s="59"/>
      <c r="S114" s="78" t="s">
        <v>260</v>
      </c>
      <c r="T114" s="78"/>
      <c r="U114" s="59"/>
    </row>
    <row r="115" spans="1:21" x14ac:dyDescent="0.25">
      <c r="A115" s="13"/>
      <c r="B115" s="59"/>
      <c r="C115" s="59"/>
      <c r="D115" s="79" t="s">
        <v>227</v>
      </c>
      <c r="E115" s="79"/>
      <c r="F115" s="79"/>
      <c r="G115" s="79"/>
      <c r="H115" s="79"/>
      <c r="I115" s="79"/>
      <c r="J115" s="79"/>
      <c r="K115" s="79"/>
      <c r="L115" s="79"/>
      <c r="M115" s="79"/>
      <c r="N115" s="79"/>
      <c r="O115" s="79"/>
      <c r="P115" s="79"/>
      <c r="Q115" s="79"/>
      <c r="R115" s="79"/>
      <c r="S115" s="79"/>
      <c r="T115" s="79"/>
      <c r="U115" s="59"/>
    </row>
    <row r="116" spans="1:21" x14ac:dyDescent="0.25">
      <c r="A116" s="13"/>
      <c r="B116" s="62" t="s">
        <v>261</v>
      </c>
      <c r="C116" s="63"/>
      <c r="D116" s="64"/>
      <c r="E116" s="65"/>
      <c r="F116" s="63"/>
      <c r="G116" s="64"/>
      <c r="H116" s="65"/>
      <c r="I116" s="63"/>
      <c r="J116" s="64"/>
      <c r="K116" s="65"/>
      <c r="L116" s="63"/>
      <c r="M116" s="64"/>
      <c r="N116" s="65"/>
      <c r="O116" s="63"/>
      <c r="P116" s="64"/>
      <c r="Q116" s="65"/>
      <c r="R116" s="63"/>
      <c r="S116" s="64"/>
      <c r="T116" s="65"/>
      <c r="U116" s="63"/>
    </row>
    <row r="117" spans="1:21" x14ac:dyDescent="0.25">
      <c r="A117" s="13"/>
      <c r="B117" s="66"/>
      <c r="C117" s="67"/>
      <c r="D117" s="66"/>
      <c r="E117" s="68"/>
      <c r="F117" s="67"/>
      <c r="G117" s="66"/>
      <c r="H117" s="68"/>
      <c r="I117" s="67"/>
      <c r="J117" s="66"/>
      <c r="K117" s="68"/>
      <c r="L117" s="67"/>
      <c r="M117" s="66"/>
      <c r="N117" s="68"/>
      <c r="O117" s="67"/>
      <c r="P117" s="66"/>
      <c r="Q117" s="68"/>
      <c r="R117" s="67"/>
      <c r="S117" s="66"/>
      <c r="T117" s="68"/>
      <c r="U117" s="67"/>
    </row>
    <row r="118" spans="1:21" x14ac:dyDescent="0.25">
      <c r="A118" s="13"/>
      <c r="B118" s="64" t="s">
        <v>230</v>
      </c>
      <c r="C118" s="63"/>
      <c r="D118" s="64" t="s">
        <v>192</v>
      </c>
      <c r="E118" s="69">
        <v>19252</v>
      </c>
      <c r="F118" s="63"/>
      <c r="G118" s="64" t="s">
        <v>192</v>
      </c>
      <c r="H118" s="65">
        <v>-74</v>
      </c>
      <c r="I118" s="63"/>
      <c r="J118" s="64" t="s">
        <v>192</v>
      </c>
      <c r="K118" s="69">
        <v>17141</v>
      </c>
      <c r="L118" s="63"/>
      <c r="M118" s="64" t="s">
        <v>192</v>
      </c>
      <c r="N118" s="65">
        <v>-365</v>
      </c>
      <c r="O118" s="63"/>
      <c r="P118" s="64" t="s">
        <v>192</v>
      </c>
      <c r="Q118" s="69">
        <v>36393</v>
      </c>
      <c r="R118" s="63"/>
      <c r="S118" s="64" t="s">
        <v>192</v>
      </c>
      <c r="T118" s="65">
        <v>-439</v>
      </c>
      <c r="U118" s="63"/>
    </row>
    <row r="119" spans="1:21" x14ac:dyDescent="0.25">
      <c r="A119" s="13"/>
      <c r="B119" s="66" t="s">
        <v>229</v>
      </c>
      <c r="C119" s="67"/>
      <c r="D119" s="66"/>
      <c r="E119" s="68" t="s">
        <v>204</v>
      </c>
      <c r="F119" s="67"/>
      <c r="G119" s="66"/>
      <c r="H119" s="68" t="s">
        <v>204</v>
      </c>
      <c r="I119" s="67"/>
      <c r="J119" s="66"/>
      <c r="K119" s="70">
        <v>18525</v>
      </c>
      <c r="L119" s="67"/>
      <c r="M119" s="66"/>
      <c r="N119" s="68">
        <v>-473</v>
      </c>
      <c r="O119" s="67"/>
      <c r="P119" s="66"/>
      <c r="Q119" s="70">
        <v>18525</v>
      </c>
      <c r="R119" s="67"/>
      <c r="S119" s="66"/>
      <c r="T119" s="68">
        <v>-473</v>
      </c>
      <c r="U119" s="67"/>
    </row>
    <row r="120" spans="1:21" x14ac:dyDescent="0.25">
      <c r="A120" s="13"/>
      <c r="B120" s="64" t="s">
        <v>233</v>
      </c>
      <c r="C120" s="63"/>
      <c r="D120" s="64"/>
      <c r="E120" s="69">
        <v>2271</v>
      </c>
      <c r="F120" s="63"/>
      <c r="G120" s="64"/>
      <c r="H120" s="65">
        <v>-1</v>
      </c>
      <c r="I120" s="63"/>
      <c r="J120" s="64"/>
      <c r="K120" s="65" t="s">
        <v>204</v>
      </c>
      <c r="L120" s="63"/>
      <c r="M120" s="64"/>
      <c r="N120" s="65" t="s">
        <v>204</v>
      </c>
      <c r="O120" s="63"/>
      <c r="P120" s="64"/>
      <c r="Q120" s="69">
        <v>2271</v>
      </c>
      <c r="R120" s="63"/>
      <c r="S120" s="64"/>
      <c r="T120" s="65">
        <v>-1</v>
      </c>
      <c r="U120" s="63"/>
    </row>
    <row r="121" spans="1:21" x14ac:dyDescent="0.25">
      <c r="A121" s="13"/>
      <c r="B121" s="66" t="s">
        <v>231</v>
      </c>
      <c r="C121" s="67"/>
      <c r="D121" s="66"/>
      <c r="E121" s="70">
        <v>4480</v>
      </c>
      <c r="F121" s="67"/>
      <c r="G121" s="66"/>
      <c r="H121" s="68">
        <v>-27</v>
      </c>
      <c r="I121" s="67"/>
      <c r="J121" s="66"/>
      <c r="K121" s="68" t="s">
        <v>204</v>
      </c>
      <c r="L121" s="67"/>
      <c r="M121" s="66"/>
      <c r="N121" s="68" t="s">
        <v>204</v>
      </c>
      <c r="O121" s="67"/>
      <c r="P121" s="66"/>
      <c r="Q121" s="70">
        <v>4480</v>
      </c>
      <c r="R121" s="67"/>
      <c r="S121" s="66"/>
      <c r="T121" s="68">
        <v>-27</v>
      </c>
      <c r="U121" s="67"/>
    </row>
    <row r="122" spans="1:21" x14ac:dyDescent="0.25">
      <c r="A122" s="13"/>
      <c r="B122" s="64" t="s">
        <v>262</v>
      </c>
      <c r="C122" s="63"/>
      <c r="D122" s="64"/>
      <c r="E122" s="69">
        <v>6289</v>
      </c>
      <c r="F122" s="63"/>
      <c r="G122" s="64"/>
      <c r="H122" s="65">
        <v>-71</v>
      </c>
      <c r="I122" s="63"/>
      <c r="J122" s="64"/>
      <c r="K122" s="69">
        <v>2995</v>
      </c>
      <c r="L122" s="63"/>
      <c r="M122" s="64"/>
      <c r="N122" s="65">
        <v>-101</v>
      </c>
      <c r="O122" s="63"/>
      <c r="P122" s="64"/>
      <c r="Q122" s="69">
        <v>9284</v>
      </c>
      <c r="R122" s="63"/>
      <c r="S122" s="64"/>
      <c r="T122" s="65">
        <v>-172</v>
      </c>
      <c r="U122" s="63"/>
    </row>
    <row r="123" spans="1:21" ht="15.75" thickBot="1" x14ac:dyDescent="0.3">
      <c r="A123" s="13"/>
      <c r="B123" s="66" t="s">
        <v>234</v>
      </c>
      <c r="C123" s="67"/>
      <c r="D123" s="71"/>
      <c r="E123" s="72" t="s">
        <v>204</v>
      </c>
      <c r="F123" s="67"/>
      <c r="G123" s="71"/>
      <c r="H123" s="72" t="s">
        <v>204</v>
      </c>
      <c r="I123" s="67"/>
      <c r="J123" s="71"/>
      <c r="K123" s="73">
        <v>1437</v>
      </c>
      <c r="L123" s="67"/>
      <c r="M123" s="71"/>
      <c r="N123" s="72">
        <v>-63</v>
      </c>
      <c r="O123" s="67"/>
      <c r="P123" s="71"/>
      <c r="Q123" s="73">
        <v>1437</v>
      </c>
      <c r="R123" s="67"/>
      <c r="S123" s="71"/>
      <c r="T123" s="72">
        <v>-63</v>
      </c>
      <c r="U123" s="67"/>
    </row>
    <row r="124" spans="1:21" ht="15.75" thickBot="1" x14ac:dyDescent="0.3">
      <c r="A124" s="13"/>
      <c r="B124" s="64" t="s">
        <v>105</v>
      </c>
      <c r="C124" s="63"/>
      <c r="D124" s="74" t="s">
        <v>192</v>
      </c>
      <c r="E124" s="75">
        <v>32292</v>
      </c>
      <c r="F124" s="63"/>
      <c r="G124" s="74" t="s">
        <v>192</v>
      </c>
      <c r="H124" s="76">
        <v>-173</v>
      </c>
      <c r="I124" s="63"/>
      <c r="J124" s="74" t="s">
        <v>192</v>
      </c>
      <c r="K124" s="75">
        <v>40098</v>
      </c>
      <c r="L124" s="63"/>
      <c r="M124" s="74" t="s">
        <v>192</v>
      </c>
      <c r="N124" s="75">
        <v>-1002</v>
      </c>
      <c r="O124" s="63"/>
      <c r="P124" s="74" t="s">
        <v>192</v>
      </c>
      <c r="Q124" s="75">
        <v>72390</v>
      </c>
      <c r="R124" s="63"/>
      <c r="S124" s="74" t="s">
        <v>192</v>
      </c>
      <c r="T124" s="75">
        <v>-1175</v>
      </c>
      <c r="U124" s="63"/>
    </row>
    <row r="125" spans="1:21" ht="15.75" thickTop="1" x14ac:dyDescent="0.25">
      <c r="A125" s="13"/>
      <c r="B125" s="66"/>
      <c r="C125" s="67"/>
      <c r="D125" s="80"/>
      <c r="E125" s="81"/>
      <c r="F125" s="67"/>
      <c r="G125" s="80"/>
      <c r="H125" s="81"/>
      <c r="I125" s="67"/>
      <c r="J125" s="80"/>
      <c r="K125" s="81"/>
      <c r="L125" s="67"/>
      <c r="M125" s="80"/>
      <c r="N125" s="81"/>
      <c r="O125" s="67"/>
      <c r="P125" s="80"/>
      <c r="Q125" s="81"/>
      <c r="R125" s="67"/>
      <c r="S125" s="80"/>
      <c r="T125" s="81"/>
      <c r="U125" s="67"/>
    </row>
    <row r="126" spans="1:21" x14ac:dyDescent="0.25">
      <c r="A126" s="13"/>
      <c r="B126" s="62" t="s">
        <v>263</v>
      </c>
      <c r="C126" s="63"/>
      <c r="D126" s="64"/>
      <c r="E126" s="65"/>
      <c r="F126" s="63"/>
      <c r="G126" s="64"/>
      <c r="H126" s="65"/>
      <c r="I126" s="63"/>
      <c r="J126" s="64"/>
      <c r="K126" s="65"/>
      <c r="L126" s="63"/>
      <c r="M126" s="64"/>
      <c r="N126" s="65"/>
      <c r="O126" s="63"/>
      <c r="P126" s="64"/>
      <c r="Q126" s="65"/>
      <c r="R126" s="63"/>
      <c r="S126" s="64"/>
      <c r="T126" s="65"/>
      <c r="U126" s="63"/>
    </row>
    <row r="127" spans="1:21" x14ac:dyDescent="0.25">
      <c r="A127" s="13"/>
      <c r="B127" s="66"/>
      <c r="C127" s="67"/>
      <c r="D127" s="66"/>
      <c r="E127" s="68"/>
      <c r="F127" s="67"/>
      <c r="G127" s="66"/>
      <c r="H127" s="68"/>
      <c r="I127" s="67"/>
      <c r="J127" s="66"/>
      <c r="K127" s="68"/>
      <c r="L127" s="67"/>
      <c r="M127" s="66"/>
      <c r="N127" s="68"/>
      <c r="O127" s="67"/>
      <c r="P127" s="66"/>
      <c r="Q127" s="68"/>
      <c r="R127" s="67"/>
      <c r="S127" s="66"/>
      <c r="T127" s="68"/>
      <c r="U127" s="67"/>
    </row>
    <row r="128" spans="1:21" x14ac:dyDescent="0.25">
      <c r="A128" s="13"/>
      <c r="B128" s="64" t="s">
        <v>229</v>
      </c>
      <c r="C128" s="63"/>
      <c r="D128" s="64" t="s">
        <v>192</v>
      </c>
      <c r="E128" s="65" t="s">
        <v>204</v>
      </c>
      <c r="F128" s="63"/>
      <c r="G128" s="64" t="s">
        <v>192</v>
      </c>
      <c r="H128" s="65" t="s">
        <v>204</v>
      </c>
      <c r="I128" s="63"/>
      <c r="J128" s="64" t="s">
        <v>192</v>
      </c>
      <c r="K128" s="69">
        <v>4960</v>
      </c>
      <c r="L128" s="63"/>
      <c r="M128" s="64" t="s">
        <v>192</v>
      </c>
      <c r="N128" s="65">
        <v>-25</v>
      </c>
      <c r="O128" s="63"/>
      <c r="P128" s="64" t="s">
        <v>192</v>
      </c>
      <c r="Q128" s="69">
        <v>4960</v>
      </c>
      <c r="R128" s="63"/>
      <c r="S128" s="64" t="s">
        <v>192</v>
      </c>
      <c r="T128" s="65">
        <v>-25</v>
      </c>
      <c r="U128" s="63"/>
    </row>
    <row r="129" spans="1:21" ht="15.75" thickBot="1" x14ac:dyDescent="0.3">
      <c r="A129" s="13"/>
      <c r="B129" s="66" t="s">
        <v>233</v>
      </c>
      <c r="C129" s="67"/>
      <c r="D129" s="82"/>
      <c r="E129" s="83">
        <v>842</v>
      </c>
      <c r="F129" s="67"/>
      <c r="G129" s="82"/>
      <c r="H129" s="83">
        <v>-3</v>
      </c>
      <c r="I129" s="67"/>
      <c r="J129" s="82"/>
      <c r="K129" s="83" t="s">
        <v>204</v>
      </c>
      <c r="L129" s="67"/>
      <c r="M129" s="82"/>
      <c r="N129" s="83" t="s">
        <v>204</v>
      </c>
      <c r="O129" s="67"/>
      <c r="P129" s="82"/>
      <c r="Q129" s="83">
        <v>842</v>
      </c>
      <c r="R129" s="67"/>
      <c r="S129" s="82"/>
      <c r="T129" s="83">
        <v>-3</v>
      </c>
      <c r="U129" s="67"/>
    </row>
    <row r="130" spans="1:21" ht="16.5" thickTop="1" thickBot="1" x14ac:dyDescent="0.3">
      <c r="A130" s="13"/>
      <c r="B130" s="64" t="s">
        <v>105</v>
      </c>
      <c r="C130" s="63"/>
      <c r="D130" s="84" t="s">
        <v>192</v>
      </c>
      <c r="E130" s="85">
        <v>842</v>
      </c>
      <c r="F130" s="63"/>
      <c r="G130" s="84" t="s">
        <v>192</v>
      </c>
      <c r="H130" s="85">
        <v>-3</v>
      </c>
      <c r="I130" s="63"/>
      <c r="J130" s="84" t="s">
        <v>192</v>
      </c>
      <c r="K130" s="86">
        <v>4960</v>
      </c>
      <c r="L130" s="63"/>
      <c r="M130" s="84" t="s">
        <v>192</v>
      </c>
      <c r="N130" s="85">
        <v>-25</v>
      </c>
      <c r="O130" s="63"/>
      <c r="P130" s="84" t="s">
        <v>192</v>
      </c>
      <c r="Q130" s="86">
        <v>5802</v>
      </c>
      <c r="R130" s="63"/>
      <c r="S130" s="84" t="s">
        <v>192</v>
      </c>
      <c r="T130" s="85">
        <v>-28</v>
      </c>
      <c r="U130" s="63"/>
    </row>
    <row r="131" spans="1:21" ht="15.75" thickTop="1" x14ac:dyDescent="0.25">
      <c r="A131" s="13"/>
      <c r="B131" s="38"/>
      <c r="C131" s="38"/>
      <c r="D131" s="38"/>
      <c r="E131" s="38"/>
      <c r="F131" s="38"/>
      <c r="G131" s="38"/>
      <c r="H131" s="38"/>
      <c r="I131" s="38"/>
      <c r="J131" s="38"/>
      <c r="K131" s="38"/>
      <c r="L131" s="38"/>
      <c r="M131" s="38"/>
      <c r="N131" s="38"/>
      <c r="O131" s="38"/>
      <c r="P131" s="38"/>
      <c r="Q131" s="38"/>
      <c r="R131" s="38"/>
      <c r="S131" s="38"/>
      <c r="T131" s="38"/>
      <c r="U131" s="38"/>
    </row>
    <row r="132" spans="1:21" ht="25.5" customHeight="1" x14ac:dyDescent="0.25">
      <c r="A132" s="13"/>
      <c r="B132" s="38" t="s">
        <v>264</v>
      </c>
      <c r="C132" s="38"/>
      <c r="D132" s="38"/>
      <c r="E132" s="38"/>
      <c r="F132" s="38"/>
      <c r="G132" s="38"/>
      <c r="H132" s="38"/>
      <c r="I132" s="38"/>
      <c r="J132" s="38"/>
      <c r="K132" s="38"/>
      <c r="L132" s="38"/>
      <c r="M132" s="38"/>
      <c r="N132" s="38"/>
      <c r="O132" s="38"/>
      <c r="P132" s="38"/>
      <c r="Q132" s="38"/>
      <c r="R132" s="38"/>
      <c r="S132" s="38"/>
      <c r="T132" s="38"/>
      <c r="U132" s="38"/>
    </row>
    <row r="133" spans="1:21" x14ac:dyDescent="0.25">
      <c r="A133" s="13"/>
      <c r="B133" s="38"/>
      <c r="C133" s="38"/>
      <c r="D133" s="38"/>
      <c r="E133" s="38"/>
      <c r="F133" s="38"/>
      <c r="G133" s="38"/>
      <c r="H133" s="38"/>
      <c r="I133" s="38"/>
      <c r="J133" s="38"/>
      <c r="K133" s="38"/>
      <c r="L133" s="38"/>
      <c r="M133" s="38"/>
      <c r="N133" s="38"/>
      <c r="O133" s="38"/>
      <c r="P133" s="38"/>
      <c r="Q133" s="38"/>
      <c r="R133" s="38"/>
      <c r="S133" s="38"/>
      <c r="T133" s="38"/>
      <c r="U133" s="38"/>
    </row>
    <row r="134" spans="1:21" x14ac:dyDescent="0.25">
      <c r="A134" s="13"/>
      <c r="B134" s="89" t="s">
        <v>229</v>
      </c>
      <c r="C134" s="89"/>
      <c r="D134" s="89"/>
      <c r="E134" s="89"/>
      <c r="F134" s="89"/>
      <c r="G134" s="89"/>
      <c r="H134" s="89"/>
      <c r="I134" s="89"/>
      <c r="J134" s="89"/>
      <c r="K134" s="89"/>
      <c r="L134" s="89"/>
      <c r="M134" s="89"/>
      <c r="N134" s="89"/>
      <c r="O134" s="89"/>
      <c r="P134" s="89"/>
      <c r="Q134" s="89"/>
      <c r="R134" s="89"/>
      <c r="S134" s="89"/>
      <c r="T134" s="89"/>
      <c r="U134" s="89"/>
    </row>
    <row r="135" spans="1:21" ht="25.5" customHeight="1" x14ac:dyDescent="0.25">
      <c r="A135" s="13"/>
      <c r="B135" s="38" t="s">
        <v>265</v>
      </c>
      <c r="C135" s="38"/>
      <c r="D135" s="38"/>
      <c r="E135" s="38"/>
      <c r="F135" s="38"/>
      <c r="G135" s="38"/>
      <c r="H135" s="38"/>
      <c r="I135" s="38"/>
      <c r="J135" s="38"/>
      <c r="K135" s="38"/>
      <c r="L135" s="38"/>
      <c r="M135" s="38"/>
      <c r="N135" s="38"/>
      <c r="O135" s="38"/>
      <c r="P135" s="38"/>
      <c r="Q135" s="38"/>
      <c r="R135" s="38"/>
      <c r="S135" s="38"/>
      <c r="T135" s="38"/>
      <c r="U135" s="38"/>
    </row>
    <row r="136" spans="1:21" x14ac:dyDescent="0.25">
      <c r="A136" s="13"/>
      <c r="B136" s="38"/>
      <c r="C136" s="38"/>
      <c r="D136" s="38"/>
      <c r="E136" s="38"/>
      <c r="F136" s="38"/>
      <c r="G136" s="38"/>
      <c r="H136" s="38"/>
      <c r="I136" s="38"/>
      <c r="J136" s="38"/>
      <c r="K136" s="38"/>
      <c r="L136" s="38"/>
      <c r="M136" s="38"/>
      <c r="N136" s="38"/>
      <c r="O136" s="38"/>
      <c r="P136" s="38"/>
      <c r="Q136" s="38"/>
      <c r="R136" s="38"/>
      <c r="S136" s="38"/>
      <c r="T136" s="38"/>
      <c r="U136" s="38"/>
    </row>
    <row r="137" spans="1:21" x14ac:dyDescent="0.25">
      <c r="A137" s="13"/>
      <c r="B137" s="89" t="s">
        <v>266</v>
      </c>
      <c r="C137" s="89"/>
      <c r="D137" s="89"/>
      <c r="E137" s="89"/>
      <c r="F137" s="89"/>
      <c r="G137" s="89"/>
      <c r="H137" s="89"/>
      <c r="I137" s="89"/>
      <c r="J137" s="89"/>
      <c r="K137" s="89"/>
      <c r="L137" s="89"/>
      <c r="M137" s="89"/>
      <c r="N137" s="89"/>
      <c r="O137" s="89"/>
      <c r="P137" s="89"/>
      <c r="Q137" s="89"/>
      <c r="R137" s="89"/>
      <c r="S137" s="89"/>
      <c r="T137" s="89"/>
      <c r="U137" s="89"/>
    </row>
    <row r="138" spans="1:21" ht="25.5" customHeight="1" x14ac:dyDescent="0.25">
      <c r="A138" s="13"/>
      <c r="B138" s="38" t="s">
        <v>267</v>
      </c>
      <c r="C138" s="38"/>
      <c r="D138" s="38"/>
      <c r="E138" s="38"/>
      <c r="F138" s="38"/>
      <c r="G138" s="38"/>
      <c r="H138" s="38"/>
      <c r="I138" s="38"/>
      <c r="J138" s="38"/>
      <c r="K138" s="38"/>
      <c r="L138" s="38"/>
      <c r="M138" s="38"/>
      <c r="N138" s="38"/>
      <c r="O138" s="38"/>
      <c r="P138" s="38"/>
      <c r="Q138" s="38"/>
      <c r="R138" s="38"/>
      <c r="S138" s="38"/>
      <c r="T138" s="38"/>
      <c r="U138" s="38"/>
    </row>
    <row r="139" spans="1:21" x14ac:dyDescent="0.25">
      <c r="A139" s="13"/>
      <c r="B139" s="38"/>
      <c r="C139" s="38"/>
      <c r="D139" s="38"/>
      <c r="E139" s="38"/>
      <c r="F139" s="38"/>
      <c r="G139" s="38"/>
      <c r="H139" s="38"/>
      <c r="I139" s="38"/>
      <c r="J139" s="38"/>
      <c r="K139" s="38"/>
      <c r="L139" s="38"/>
      <c r="M139" s="38"/>
      <c r="N139" s="38"/>
      <c r="O139" s="38"/>
      <c r="P139" s="38"/>
      <c r="Q139" s="38"/>
      <c r="R139" s="38"/>
      <c r="S139" s="38"/>
      <c r="T139" s="38"/>
      <c r="U139" s="38"/>
    </row>
    <row r="140" spans="1:21" x14ac:dyDescent="0.25">
      <c r="A140" s="13"/>
      <c r="B140" s="89" t="s">
        <v>268</v>
      </c>
      <c r="C140" s="89"/>
      <c r="D140" s="89"/>
      <c r="E140" s="89"/>
      <c r="F140" s="89"/>
      <c r="G140" s="89"/>
      <c r="H140" s="89"/>
      <c r="I140" s="89"/>
      <c r="J140" s="89"/>
      <c r="K140" s="89"/>
      <c r="L140" s="89"/>
      <c r="M140" s="89"/>
      <c r="N140" s="89"/>
      <c r="O140" s="89"/>
      <c r="P140" s="89"/>
      <c r="Q140" s="89"/>
      <c r="R140" s="89"/>
      <c r="S140" s="89"/>
      <c r="T140" s="89"/>
      <c r="U140" s="89"/>
    </row>
    <row r="141" spans="1:21" x14ac:dyDescent="0.25">
      <c r="A141" s="13"/>
      <c r="B141" s="38" t="s">
        <v>269</v>
      </c>
      <c r="C141" s="38"/>
      <c r="D141" s="38"/>
      <c r="E141" s="38"/>
      <c r="F141" s="38"/>
      <c r="G141" s="38"/>
      <c r="H141" s="38"/>
      <c r="I141" s="38"/>
      <c r="J141" s="38"/>
      <c r="K141" s="38"/>
      <c r="L141" s="38"/>
      <c r="M141" s="38"/>
      <c r="N141" s="38"/>
      <c r="O141" s="38"/>
      <c r="P141" s="38"/>
      <c r="Q141" s="38"/>
      <c r="R141" s="38"/>
      <c r="S141" s="38"/>
      <c r="T141" s="38"/>
      <c r="U141" s="38"/>
    </row>
    <row r="142" spans="1:21" x14ac:dyDescent="0.25">
      <c r="A142" s="13"/>
      <c r="B142" s="38"/>
      <c r="C142" s="38"/>
      <c r="D142" s="38"/>
      <c r="E142" s="38"/>
      <c r="F142" s="38"/>
      <c r="G142" s="38"/>
      <c r="H142" s="38"/>
      <c r="I142" s="38"/>
      <c r="J142" s="38"/>
      <c r="K142" s="38"/>
      <c r="L142" s="38"/>
      <c r="M142" s="38"/>
      <c r="N142" s="38"/>
      <c r="O142" s="38"/>
      <c r="P142" s="38"/>
      <c r="Q142" s="38"/>
      <c r="R142" s="38"/>
      <c r="S142" s="38"/>
      <c r="T142" s="38"/>
      <c r="U142" s="38"/>
    </row>
    <row r="143" spans="1:21" x14ac:dyDescent="0.25">
      <c r="A143" s="13"/>
      <c r="B143" s="89" t="s">
        <v>270</v>
      </c>
      <c r="C143" s="89"/>
      <c r="D143" s="89"/>
      <c r="E143" s="89"/>
      <c r="F143" s="89"/>
      <c r="G143" s="89"/>
      <c r="H143" s="89"/>
      <c r="I143" s="89"/>
      <c r="J143" s="89"/>
      <c r="K143" s="89"/>
      <c r="L143" s="89"/>
      <c r="M143" s="89"/>
      <c r="N143" s="89"/>
      <c r="O143" s="89"/>
      <c r="P143" s="89"/>
      <c r="Q143" s="89"/>
      <c r="R143" s="89"/>
      <c r="S143" s="89"/>
      <c r="T143" s="89"/>
      <c r="U143" s="89"/>
    </row>
    <row r="144" spans="1:21" x14ac:dyDescent="0.25">
      <c r="A144" s="13"/>
      <c r="B144" s="38" t="s">
        <v>271</v>
      </c>
      <c r="C144" s="38"/>
      <c r="D144" s="38"/>
      <c r="E144" s="38"/>
      <c r="F144" s="38"/>
      <c r="G144" s="38"/>
      <c r="H144" s="38"/>
      <c r="I144" s="38"/>
      <c r="J144" s="38"/>
      <c r="K144" s="38"/>
      <c r="L144" s="38"/>
      <c r="M144" s="38"/>
      <c r="N144" s="38"/>
      <c r="O144" s="38"/>
      <c r="P144" s="38"/>
      <c r="Q144" s="38"/>
      <c r="R144" s="38"/>
      <c r="S144" s="38"/>
      <c r="T144" s="38"/>
      <c r="U144" s="38"/>
    </row>
    <row r="145" spans="1:21" x14ac:dyDescent="0.25">
      <c r="A145" s="13"/>
      <c r="B145" s="38"/>
      <c r="C145" s="38"/>
      <c r="D145" s="38"/>
      <c r="E145" s="38"/>
      <c r="F145" s="38"/>
      <c r="G145" s="38"/>
      <c r="H145" s="38"/>
      <c r="I145" s="38"/>
      <c r="J145" s="38"/>
      <c r="K145" s="38"/>
      <c r="L145" s="38"/>
      <c r="M145" s="38"/>
      <c r="N145" s="38"/>
      <c r="O145" s="38"/>
      <c r="P145" s="38"/>
      <c r="Q145" s="38"/>
      <c r="R145" s="38"/>
      <c r="S145" s="38"/>
      <c r="T145" s="38"/>
      <c r="U145" s="38"/>
    </row>
    <row r="146" spans="1:21" x14ac:dyDescent="0.25">
      <c r="A146" s="13"/>
      <c r="B146" s="88" t="s">
        <v>272</v>
      </c>
      <c r="C146" s="88"/>
      <c r="D146" s="88"/>
      <c r="E146" s="88"/>
      <c r="F146" s="88"/>
      <c r="G146" s="88"/>
      <c r="H146" s="88"/>
      <c r="I146" s="88"/>
      <c r="J146" s="88"/>
      <c r="K146" s="88"/>
      <c r="L146" s="88"/>
      <c r="M146" s="88"/>
      <c r="N146" s="88"/>
      <c r="O146" s="88"/>
      <c r="P146" s="88"/>
      <c r="Q146" s="88"/>
      <c r="R146" s="88"/>
      <c r="S146" s="88"/>
      <c r="T146" s="88"/>
      <c r="U146" s="88"/>
    </row>
    <row r="147" spans="1:21" x14ac:dyDescent="0.25">
      <c r="A147" s="13"/>
      <c r="B147" s="38"/>
      <c r="C147" s="38"/>
      <c r="D147" s="38"/>
      <c r="E147" s="38"/>
      <c r="F147" s="38"/>
      <c r="G147" s="38"/>
      <c r="H147" s="38"/>
      <c r="I147" s="38"/>
      <c r="J147" s="38"/>
      <c r="K147" s="38"/>
      <c r="L147" s="38"/>
      <c r="M147" s="38"/>
      <c r="N147" s="38"/>
      <c r="O147" s="38"/>
      <c r="P147" s="38"/>
      <c r="Q147" s="38"/>
      <c r="R147" s="38"/>
      <c r="S147" s="38"/>
      <c r="T147" s="38"/>
      <c r="U147" s="38"/>
    </row>
    <row r="148" spans="1:21" x14ac:dyDescent="0.25">
      <c r="A148" s="13"/>
      <c r="B148" s="38" t="s">
        <v>273</v>
      </c>
      <c r="C148" s="38"/>
      <c r="D148" s="38"/>
      <c r="E148" s="38"/>
      <c r="F148" s="38"/>
      <c r="G148" s="38"/>
      <c r="H148" s="38"/>
      <c r="I148" s="38"/>
      <c r="J148" s="38"/>
      <c r="K148" s="38"/>
      <c r="L148" s="38"/>
      <c r="M148" s="38"/>
      <c r="N148" s="38"/>
      <c r="O148" s="38"/>
      <c r="P148" s="38"/>
      <c r="Q148" s="38"/>
      <c r="R148" s="38"/>
      <c r="S148" s="38"/>
      <c r="T148" s="38"/>
      <c r="U148" s="38"/>
    </row>
    <row r="149" spans="1:21" x14ac:dyDescent="0.25">
      <c r="A149" s="13"/>
      <c r="B149" s="38"/>
      <c r="C149" s="38"/>
      <c r="D149" s="38"/>
      <c r="E149" s="38"/>
      <c r="F149" s="38"/>
      <c r="G149" s="38"/>
      <c r="H149" s="38"/>
      <c r="I149" s="38"/>
      <c r="J149" s="38"/>
      <c r="K149" s="38"/>
      <c r="L149" s="38"/>
      <c r="M149" s="38"/>
      <c r="N149" s="38"/>
      <c r="O149" s="38"/>
      <c r="P149" s="38"/>
      <c r="Q149" s="38"/>
      <c r="R149" s="38"/>
      <c r="S149" s="38"/>
      <c r="T149" s="38"/>
      <c r="U149" s="38"/>
    </row>
    <row r="150" spans="1:21" ht="15.75" thickBot="1" x14ac:dyDescent="0.3">
      <c r="A150" s="13"/>
      <c r="B150" s="15"/>
      <c r="C150" s="15"/>
      <c r="D150" s="27" t="s">
        <v>185</v>
      </c>
      <c r="E150" s="27"/>
      <c r="F150" s="15"/>
      <c r="G150" s="27" t="s">
        <v>237</v>
      </c>
      <c r="H150" s="27"/>
      <c r="I150" s="15"/>
    </row>
    <row r="151" spans="1:21" x14ac:dyDescent="0.25">
      <c r="A151" s="13"/>
      <c r="B151" s="21" t="s">
        <v>274</v>
      </c>
      <c r="C151" s="15"/>
      <c r="D151" s="52" t="s">
        <v>227</v>
      </c>
      <c r="E151" s="52"/>
      <c r="F151" s="52"/>
      <c r="G151" s="52"/>
      <c r="H151" s="52"/>
      <c r="I151" s="15"/>
    </row>
    <row r="152" spans="1:21" x14ac:dyDescent="0.25">
      <c r="A152" s="13"/>
      <c r="B152" s="15"/>
      <c r="C152" s="15"/>
      <c r="D152" s="15"/>
      <c r="E152" s="15"/>
      <c r="F152" s="15"/>
      <c r="G152" s="15"/>
      <c r="H152" s="15"/>
      <c r="I152" s="15"/>
    </row>
    <row r="153" spans="1:21" x14ac:dyDescent="0.25">
      <c r="A153" s="13"/>
      <c r="B153" s="53" t="s">
        <v>275</v>
      </c>
      <c r="C153" s="19"/>
      <c r="D153" s="18" t="s">
        <v>192</v>
      </c>
      <c r="E153" s="20">
        <v>999</v>
      </c>
      <c r="F153" s="19"/>
      <c r="G153" s="18" t="s">
        <v>192</v>
      </c>
      <c r="H153" s="20">
        <v>999</v>
      </c>
      <c r="I153" s="19"/>
    </row>
    <row r="154" spans="1:21" x14ac:dyDescent="0.25">
      <c r="A154" s="13"/>
      <c r="B154" s="54"/>
      <c r="C154" s="22"/>
      <c r="D154" s="21"/>
      <c r="E154" s="23"/>
      <c r="F154" s="22"/>
      <c r="G154" s="21"/>
      <c r="H154" s="23"/>
      <c r="I154" s="22"/>
    </row>
    <row r="155" spans="1:21" ht="15.75" thickBot="1" x14ac:dyDescent="0.3">
      <c r="A155" s="13"/>
      <c r="B155" s="53" t="s">
        <v>276</v>
      </c>
      <c r="C155" s="19"/>
      <c r="D155" s="42"/>
      <c r="E155" s="43">
        <v>7322</v>
      </c>
      <c r="F155" s="19"/>
      <c r="G155" s="42"/>
      <c r="H155" s="43">
        <v>7962</v>
      </c>
      <c r="I155" s="19"/>
    </row>
    <row r="156" spans="1:21" ht="15.75" thickBot="1" x14ac:dyDescent="0.3">
      <c r="A156" s="13"/>
      <c r="B156" s="21"/>
      <c r="C156" s="22"/>
      <c r="D156" s="45" t="s">
        <v>192</v>
      </c>
      <c r="E156" s="46">
        <v>8321</v>
      </c>
      <c r="F156" s="22"/>
      <c r="G156" s="45" t="s">
        <v>192</v>
      </c>
      <c r="H156" s="46">
        <v>8961</v>
      </c>
      <c r="I156" s="22"/>
    </row>
    <row r="157" spans="1:21" ht="15.75" thickTop="1" x14ac:dyDescent="0.25">
      <c r="A157" s="13"/>
      <c r="B157" s="90"/>
      <c r="C157" s="90"/>
      <c r="D157" s="90"/>
      <c r="E157" s="90"/>
      <c r="F157" s="90"/>
      <c r="G157" s="90"/>
      <c r="H157" s="90"/>
      <c r="I157" s="90"/>
      <c r="J157" s="90"/>
      <c r="K157" s="90"/>
      <c r="L157" s="90"/>
      <c r="M157" s="90"/>
      <c r="N157" s="90"/>
      <c r="O157" s="90"/>
      <c r="P157" s="90"/>
      <c r="Q157" s="90"/>
      <c r="R157" s="90"/>
      <c r="S157" s="90"/>
      <c r="T157" s="90"/>
      <c r="U157" s="90"/>
    </row>
    <row r="158" spans="1:21" x14ac:dyDescent="0.25">
      <c r="A158" s="13"/>
      <c r="B158" s="88" t="s">
        <v>277</v>
      </c>
      <c r="C158" s="88"/>
      <c r="D158" s="88"/>
      <c r="E158" s="88"/>
      <c r="F158" s="88"/>
      <c r="G158" s="88"/>
      <c r="H158" s="88"/>
      <c r="I158" s="88"/>
      <c r="J158" s="88"/>
      <c r="K158" s="88"/>
      <c r="L158" s="88"/>
      <c r="M158" s="88"/>
      <c r="N158" s="88"/>
      <c r="O158" s="88"/>
      <c r="P158" s="88"/>
      <c r="Q158" s="88"/>
      <c r="R158" s="88"/>
      <c r="S158" s="88"/>
      <c r="T158" s="88"/>
      <c r="U158" s="88"/>
    </row>
    <row r="159" spans="1:21" x14ac:dyDescent="0.25">
      <c r="A159" s="13"/>
      <c r="B159" s="88"/>
      <c r="C159" s="88"/>
      <c r="D159" s="88"/>
      <c r="E159" s="88"/>
      <c r="F159" s="88"/>
      <c r="G159" s="88"/>
      <c r="H159" s="88"/>
      <c r="I159" s="88"/>
      <c r="J159" s="88"/>
      <c r="K159" s="88"/>
      <c r="L159" s="88"/>
      <c r="M159" s="88"/>
      <c r="N159" s="88"/>
      <c r="O159" s="88"/>
      <c r="P159" s="88"/>
      <c r="Q159" s="88"/>
      <c r="R159" s="88"/>
      <c r="S159" s="88"/>
      <c r="T159" s="88"/>
      <c r="U159" s="88"/>
    </row>
    <row r="160" spans="1:21" ht="25.5" customHeight="1" x14ac:dyDescent="0.25">
      <c r="A160" s="13"/>
      <c r="B160" s="38" t="s">
        <v>278</v>
      </c>
      <c r="C160" s="38"/>
      <c r="D160" s="38"/>
      <c r="E160" s="38"/>
      <c r="F160" s="38"/>
      <c r="G160" s="38"/>
      <c r="H160" s="38"/>
      <c r="I160" s="38"/>
      <c r="J160" s="38"/>
      <c r="K160" s="38"/>
      <c r="L160" s="38"/>
      <c r="M160" s="38"/>
      <c r="N160" s="38"/>
      <c r="O160" s="38"/>
      <c r="P160" s="38"/>
      <c r="Q160" s="38"/>
      <c r="R160" s="38"/>
      <c r="S160" s="38"/>
      <c r="T160" s="38"/>
      <c r="U160" s="38"/>
    </row>
    <row r="161" spans="1:21" x14ac:dyDescent="0.25">
      <c r="A161" s="13"/>
      <c r="B161" s="38"/>
      <c r="C161" s="38"/>
      <c r="D161" s="38"/>
      <c r="E161" s="38"/>
      <c r="F161" s="38"/>
      <c r="G161" s="38"/>
      <c r="H161" s="38"/>
      <c r="I161" s="38"/>
      <c r="J161" s="38"/>
      <c r="K161" s="38"/>
      <c r="L161" s="38"/>
      <c r="M161" s="38"/>
      <c r="N161" s="38"/>
      <c r="O161" s="38"/>
      <c r="P161" s="38"/>
      <c r="Q161" s="38"/>
      <c r="R161" s="38"/>
      <c r="S161" s="38"/>
      <c r="T161" s="38"/>
      <c r="U161" s="38"/>
    </row>
    <row r="162" spans="1:21" ht="25.5" customHeight="1" x14ac:dyDescent="0.25">
      <c r="A162" s="13"/>
      <c r="B162" s="38" t="s">
        <v>279</v>
      </c>
      <c r="C162" s="38"/>
      <c r="D162" s="38"/>
      <c r="E162" s="38"/>
      <c r="F162" s="38"/>
      <c r="G162" s="38"/>
      <c r="H162" s="38"/>
      <c r="I162" s="38"/>
      <c r="J162" s="38"/>
      <c r="K162" s="38"/>
      <c r="L162" s="38"/>
      <c r="M162" s="38"/>
      <c r="N162" s="38"/>
      <c r="O162" s="38"/>
      <c r="P162" s="38"/>
      <c r="Q162" s="38"/>
      <c r="R162" s="38"/>
      <c r="S162" s="38"/>
      <c r="T162" s="38"/>
      <c r="U162" s="38"/>
    </row>
    <row r="163" spans="1:21" x14ac:dyDescent="0.25">
      <c r="A163" s="13"/>
      <c r="B163" s="5"/>
    </row>
  </sheetData>
  <mergeCells count="143">
    <mergeCell ref="B159:U159"/>
    <mergeCell ref="B160:U160"/>
    <mergeCell ref="B161:U161"/>
    <mergeCell ref="B162:U162"/>
    <mergeCell ref="B146:U146"/>
    <mergeCell ref="B147:U147"/>
    <mergeCell ref="B148:U148"/>
    <mergeCell ref="B149:U149"/>
    <mergeCell ref="B157:U157"/>
    <mergeCell ref="B158:U158"/>
    <mergeCell ref="B140:U140"/>
    <mergeCell ref="B141:U141"/>
    <mergeCell ref="B142:U142"/>
    <mergeCell ref="B143:U143"/>
    <mergeCell ref="B144:U144"/>
    <mergeCell ref="B145:U145"/>
    <mergeCell ref="B134:U134"/>
    <mergeCell ref="B135:U135"/>
    <mergeCell ref="B136:U136"/>
    <mergeCell ref="B137:U137"/>
    <mergeCell ref="B138:U138"/>
    <mergeCell ref="B139:U139"/>
    <mergeCell ref="B92:U92"/>
    <mergeCell ref="B93:U93"/>
    <mergeCell ref="B108:U108"/>
    <mergeCell ref="B131:U131"/>
    <mergeCell ref="B132:U132"/>
    <mergeCell ref="B133:U133"/>
    <mergeCell ref="B5:U5"/>
    <mergeCell ref="B6:U6"/>
    <mergeCell ref="B7:U7"/>
    <mergeCell ref="B27:U27"/>
    <mergeCell ref="B47:U47"/>
    <mergeCell ref="B48:U48"/>
    <mergeCell ref="D115:T115"/>
    <mergeCell ref="D150:E150"/>
    <mergeCell ref="G150:H150"/>
    <mergeCell ref="D151:H151"/>
    <mergeCell ref="A1:A2"/>
    <mergeCell ref="B1:U1"/>
    <mergeCell ref="B2:U2"/>
    <mergeCell ref="B3:U3"/>
    <mergeCell ref="A4:A163"/>
    <mergeCell ref="B4:U4"/>
    <mergeCell ref="S113:T113"/>
    <mergeCell ref="D114:E114"/>
    <mergeCell ref="G114:H114"/>
    <mergeCell ref="J114:K114"/>
    <mergeCell ref="M114:N114"/>
    <mergeCell ref="P114:Q114"/>
    <mergeCell ref="S114:T114"/>
    <mergeCell ref="D112:E112"/>
    <mergeCell ref="J112:K112"/>
    <mergeCell ref="P112:Q112"/>
    <mergeCell ref="D113:E113"/>
    <mergeCell ref="G113:H113"/>
    <mergeCell ref="J113:K113"/>
    <mergeCell ref="M113:N113"/>
    <mergeCell ref="P113:Q113"/>
    <mergeCell ref="D100:T100"/>
    <mergeCell ref="D109:H109"/>
    <mergeCell ref="J109:N109"/>
    <mergeCell ref="D110:H110"/>
    <mergeCell ref="J110:N110"/>
    <mergeCell ref="D111:H111"/>
    <mergeCell ref="J111:N111"/>
    <mergeCell ref="P111:T111"/>
    <mergeCell ref="D99:E99"/>
    <mergeCell ref="G99:H99"/>
    <mergeCell ref="J99:K99"/>
    <mergeCell ref="M99:N99"/>
    <mergeCell ref="P99:Q99"/>
    <mergeCell ref="S99:T99"/>
    <mergeCell ref="P96:T96"/>
    <mergeCell ref="D97:E97"/>
    <mergeCell ref="J97:K97"/>
    <mergeCell ref="P97:Q97"/>
    <mergeCell ref="D98:E98"/>
    <mergeCell ref="G98:H98"/>
    <mergeCell ref="J98:K98"/>
    <mergeCell ref="M98:N98"/>
    <mergeCell ref="P98:Q98"/>
    <mergeCell ref="S98:T98"/>
    <mergeCell ref="D54:H54"/>
    <mergeCell ref="D94:H94"/>
    <mergeCell ref="J94:N94"/>
    <mergeCell ref="D95:H95"/>
    <mergeCell ref="J95:N95"/>
    <mergeCell ref="D96:H96"/>
    <mergeCell ref="J96:N96"/>
    <mergeCell ref="B88:U88"/>
    <mergeCell ref="B89:U89"/>
    <mergeCell ref="B91:U91"/>
    <mergeCell ref="D52:E52"/>
    <mergeCell ref="G52:H52"/>
    <mergeCell ref="J52:K52"/>
    <mergeCell ref="M52:N52"/>
    <mergeCell ref="D53:E53"/>
    <mergeCell ref="G53:H53"/>
    <mergeCell ref="J53:K53"/>
    <mergeCell ref="M53:N53"/>
    <mergeCell ref="O29:O31"/>
    <mergeCell ref="G32:K32"/>
    <mergeCell ref="D50:H50"/>
    <mergeCell ref="J50:N50"/>
    <mergeCell ref="G51:H51"/>
    <mergeCell ref="J51:K51"/>
    <mergeCell ref="M51:N51"/>
    <mergeCell ref="B49:U49"/>
    <mergeCell ref="I29:I31"/>
    <mergeCell ref="J29:K29"/>
    <mergeCell ref="J30:K30"/>
    <mergeCell ref="J31:K31"/>
    <mergeCell ref="L29:L31"/>
    <mergeCell ref="M29:N29"/>
    <mergeCell ref="M30:N30"/>
    <mergeCell ref="M31:N31"/>
    <mergeCell ref="O9:O11"/>
    <mergeCell ref="G12:K12"/>
    <mergeCell ref="D28:N28"/>
    <mergeCell ref="B29:B31"/>
    <mergeCell ref="C29:C31"/>
    <mergeCell ref="D29:E31"/>
    <mergeCell ref="F29:F31"/>
    <mergeCell ref="G29:H29"/>
    <mergeCell ref="G30:H30"/>
    <mergeCell ref="G31:H31"/>
    <mergeCell ref="J10:K10"/>
    <mergeCell ref="J11:K11"/>
    <mergeCell ref="L9:L11"/>
    <mergeCell ref="M9:N9"/>
    <mergeCell ref="M10:N10"/>
    <mergeCell ref="M11:N11"/>
    <mergeCell ref="D8:N8"/>
    <mergeCell ref="B9:B11"/>
    <mergeCell ref="C9:C11"/>
    <mergeCell ref="D9:E11"/>
    <mergeCell ref="F9:F11"/>
    <mergeCell ref="G9:H9"/>
    <mergeCell ref="G10:H10"/>
    <mergeCell ref="G11:H11"/>
    <mergeCell ref="I9:I11"/>
    <mergeCell ref="J9: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40"/>
  <sheetViews>
    <sheetView showGridLines="0" workbookViewId="0"/>
  </sheetViews>
  <sheetFormatPr defaultRowHeight="15" x14ac:dyDescent="0.25"/>
  <cols>
    <col min="1" max="2" width="36.5703125" bestFit="1" customWidth="1"/>
    <col min="3" max="3" width="30.42578125" customWidth="1"/>
    <col min="4" max="4" width="5.7109375" customWidth="1"/>
    <col min="5" max="5" width="21.85546875" customWidth="1"/>
    <col min="6" max="6" width="30.42578125" customWidth="1"/>
    <col min="7" max="7" width="5.7109375" customWidth="1"/>
    <col min="8" max="8" width="21.85546875" customWidth="1"/>
    <col min="9" max="9" width="8.28515625" customWidth="1"/>
    <col min="10" max="10" width="5.7109375" customWidth="1"/>
    <col min="11" max="11" width="21.85546875" customWidth="1"/>
    <col min="12" max="12" width="30.42578125" customWidth="1"/>
    <col min="13" max="13" width="5.7109375" customWidth="1"/>
    <col min="14" max="14" width="21.85546875" customWidth="1"/>
    <col min="15" max="15" width="8.28515625" customWidth="1"/>
    <col min="16" max="16" width="5.7109375" customWidth="1"/>
    <col min="17" max="17" width="21.85546875" customWidth="1"/>
    <col min="18" max="18" width="30.42578125" customWidth="1"/>
    <col min="19" max="19" width="5.7109375" customWidth="1"/>
    <col min="20" max="20" width="21.85546875" customWidth="1"/>
    <col min="21" max="22" width="5.7109375" customWidth="1"/>
    <col min="23" max="23" width="21.85546875" customWidth="1"/>
    <col min="24" max="25" width="5.7109375" customWidth="1"/>
    <col min="26" max="26" width="21.85546875" customWidth="1"/>
    <col min="27" max="27" width="30.42578125" customWidth="1"/>
    <col min="28" max="28" width="5.7109375" customWidth="1"/>
    <col min="29" max="29" width="19" customWidth="1"/>
    <col min="30" max="30" width="30.42578125" customWidth="1"/>
    <col min="31" max="31" width="5.7109375" customWidth="1"/>
    <col min="32" max="32" width="19" customWidth="1"/>
    <col min="33" max="33" width="30.42578125" customWidth="1"/>
    <col min="34" max="34" width="5.7109375" customWidth="1"/>
    <col min="35" max="35" width="15.85546875" customWidth="1"/>
    <col min="36" max="36" width="30.42578125" customWidth="1"/>
    <col min="37" max="37" width="5.7109375" customWidth="1"/>
    <col min="38" max="38" width="15.85546875" customWidth="1"/>
    <col min="39" max="39" width="30.42578125" customWidth="1"/>
    <col min="40" max="40" width="5.7109375" customWidth="1"/>
    <col min="41" max="41" width="21.85546875" customWidth="1"/>
    <col min="42" max="42" width="30.42578125" customWidth="1"/>
    <col min="43" max="43" width="5.7109375" customWidth="1"/>
    <col min="44" max="44" width="21.85546875" customWidth="1"/>
    <col min="45" max="45" width="5.7109375" customWidth="1"/>
  </cols>
  <sheetData>
    <row r="1" spans="1:45" ht="15" customHeight="1" x14ac:dyDescent="0.25">
      <c r="A1" s="8" t="s">
        <v>280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4" t="s">
        <v>281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row>
    <row r="4" spans="1:45" x14ac:dyDescent="0.25">
      <c r="A4" s="13" t="s">
        <v>282</v>
      </c>
      <c r="B4" s="37" t="s">
        <v>283</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x14ac:dyDescent="0.25">
      <c r="A5" s="13"/>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row>
    <row r="6" spans="1:45" x14ac:dyDescent="0.25">
      <c r="A6" s="13"/>
      <c r="B6" s="38" t="s">
        <v>284</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row>
    <row r="7" spans="1:45" x14ac:dyDescent="0.25">
      <c r="A7" s="13"/>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row>
    <row r="8" spans="1:45" ht="15.75" thickBot="1" x14ac:dyDescent="0.3">
      <c r="A8" s="13"/>
      <c r="B8" s="15"/>
      <c r="C8" s="15"/>
      <c r="D8" s="27" t="s">
        <v>185</v>
      </c>
      <c r="E8" s="27"/>
      <c r="F8" s="27"/>
      <c r="G8" s="27"/>
      <c r="H8" s="27"/>
      <c r="I8" s="15"/>
      <c r="J8" s="27" t="s">
        <v>237</v>
      </c>
      <c r="K8" s="27"/>
      <c r="L8" s="27"/>
      <c r="M8" s="27"/>
      <c r="N8" s="27"/>
      <c r="O8" s="15"/>
    </row>
    <row r="9" spans="1:45" ht="15.75" thickBot="1" x14ac:dyDescent="0.3">
      <c r="A9" s="13"/>
      <c r="B9" s="15"/>
      <c r="C9" s="15"/>
      <c r="D9" s="96" t="s">
        <v>285</v>
      </c>
      <c r="E9" s="96"/>
      <c r="F9" s="17"/>
      <c r="G9" s="96" t="s">
        <v>286</v>
      </c>
      <c r="H9" s="96"/>
      <c r="I9" s="15"/>
      <c r="J9" s="96" t="s">
        <v>285</v>
      </c>
      <c r="K9" s="96"/>
      <c r="L9" s="17"/>
      <c r="M9" s="96" t="s">
        <v>286</v>
      </c>
      <c r="N9" s="96"/>
      <c r="O9" s="15"/>
    </row>
    <row r="10" spans="1:45" x14ac:dyDescent="0.25">
      <c r="A10" s="13"/>
      <c r="B10" s="15"/>
      <c r="C10" s="15"/>
      <c r="D10" s="52" t="s">
        <v>287</v>
      </c>
      <c r="E10" s="52"/>
      <c r="F10" s="52"/>
      <c r="G10" s="52"/>
      <c r="H10" s="52"/>
      <c r="I10" s="52"/>
      <c r="J10" s="52"/>
      <c r="K10" s="52"/>
      <c r="L10" s="52"/>
      <c r="M10" s="52"/>
      <c r="N10" s="52"/>
      <c r="O10" s="15"/>
    </row>
    <row r="11" spans="1:45" x14ac:dyDescent="0.25">
      <c r="A11" s="13"/>
      <c r="B11" s="18" t="s">
        <v>288</v>
      </c>
      <c r="C11" s="19"/>
      <c r="D11" s="18" t="s">
        <v>192</v>
      </c>
      <c r="E11" s="25">
        <v>210131</v>
      </c>
      <c r="F11" s="19"/>
      <c r="G11" s="18"/>
      <c r="H11" s="20">
        <v>26.46</v>
      </c>
      <c r="I11" s="18" t="s">
        <v>188</v>
      </c>
      <c r="J11" s="18" t="s">
        <v>192</v>
      </c>
      <c r="K11" s="25">
        <v>199442</v>
      </c>
      <c r="L11" s="19"/>
      <c r="M11" s="18"/>
      <c r="N11" s="20">
        <v>25.68</v>
      </c>
      <c r="O11" s="18" t="s">
        <v>188</v>
      </c>
    </row>
    <row r="12" spans="1:45" x14ac:dyDescent="0.25">
      <c r="A12" s="13"/>
      <c r="B12" s="21" t="s">
        <v>289</v>
      </c>
      <c r="C12" s="22"/>
      <c r="D12" s="21"/>
      <c r="E12" s="24">
        <v>123387</v>
      </c>
      <c r="F12" s="22"/>
      <c r="G12" s="21"/>
      <c r="H12" s="23">
        <v>15.54</v>
      </c>
      <c r="I12" s="21"/>
      <c r="J12" s="21"/>
      <c r="K12" s="24">
        <v>125442</v>
      </c>
      <c r="L12" s="22"/>
      <c r="M12" s="21"/>
      <c r="N12" s="23">
        <v>16.149999999999999</v>
      </c>
      <c r="O12" s="21"/>
    </row>
    <row r="13" spans="1:45" x14ac:dyDescent="0.25">
      <c r="A13" s="13"/>
      <c r="B13" s="18" t="s">
        <v>290</v>
      </c>
      <c r="C13" s="19"/>
      <c r="D13" s="18"/>
      <c r="E13" s="25">
        <v>191914</v>
      </c>
      <c r="F13" s="19"/>
      <c r="G13" s="18"/>
      <c r="H13" s="20">
        <v>24.16</v>
      </c>
      <c r="I13" s="18"/>
      <c r="J13" s="18"/>
      <c r="K13" s="25">
        <v>194213</v>
      </c>
      <c r="L13" s="19"/>
      <c r="M13" s="18"/>
      <c r="N13" s="20">
        <v>25.01</v>
      </c>
      <c r="O13" s="18"/>
    </row>
    <row r="14" spans="1:45" x14ac:dyDescent="0.25">
      <c r="A14" s="13"/>
      <c r="B14" s="21" t="s">
        <v>291</v>
      </c>
      <c r="C14" s="22"/>
      <c r="D14" s="21"/>
      <c r="E14" s="24">
        <v>219623</v>
      </c>
      <c r="F14" s="22"/>
      <c r="G14" s="21"/>
      <c r="H14" s="23">
        <v>27.65</v>
      </c>
      <c r="I14" s="21"/>
      <c r="J14" s="21"/>
      <c r="K14" s="24">
        <v>210278</v>
      </c>
      <c r="L14" s="22"/>
      <c r="M14" s="21"/>
      <c r="N14" s="23">
        <v>27.08</v>
      </c>
      <c r="O14" s="21"/>
    </row>
    <row r="15" spans="1:45" x14ac:dyDescent="0.25">
      <c r="A15" s="13"/>
      <c r="B15" s="18" t="s">
        <v>292</v>
      </c>
      <c r="C15" s="19"/>
      <c r="D15" s="18"/>
      <c r="E15" s="25">
        <v>43290</v>
      </c>
      <c r="F15" s="19"/>
      <c r="G15" s="18"/>
      <c r="H15" s="20">
        <v>5.45</v>
      </c>
      <c r="I15" s="18"/>
      <c r="J15" s="18"/>
      <c r="K15" s="25">
        <v>41080</v>
      </c>
      <c r="L15" s="19"/>
      <c r="M15" s="18"/>
      <c r="N15" s="20">
        <v>5.29</v>
      </c>
      <c r="O15" s="18"/>
    </row>
    <row r="16" spans="1:45" ht="15.75" thickBot="1" x14ac:dyDescent="0.3">
      <c r="A16" s="13"/>
      <c r="B16" s="21" t="s">
        <v>293</v>
      </c>
      <c r="C16" s="22"/>
      <c r="D16" s="28"/>
      <c r="E16" s="91">
        <v>5869</v>
      </c>
      <c r="F16" s="22"/>
      <c r="G16" s="28"/>
      <c r="H16" s="29">
        <v>0.74</v>
      </c>
      <c r="I16" s="21"/>
      <c r="J16" s="28"/>
      <c r="K16" s="91">
        <v>6148</v>
      </c>
      <c r="L16" s="22"/>
      <c r="M16" s="28"/>
      <c r="N16" s="29">
        <v>0.79</v>
      </c>
      <c r="O16" s="21"/>
    </row>
    <row r="17" spans="1:45" ht="15.75" thickBot="1" x14ac:dyDescent="0.3">
      <c r="A17" s="13"/>
      <c r="B17" s="41" t="s">
        <v>294</v>
      </c>
      <c r="C17" s="19"/>
      <c r="D17" s="30" t="s">
        <v>192</v>
      </c>
      <c r="E17" s="92">
        <v>794214</v>
      </c>
      <c r="F17" s="19"/>
      <c r="G17" s="55"/>
      <c r="H17" s="93">
        <v>100</v>
      </c>
      <c r="I17" s="18" t="s">
        <v>188</v>
      </c>
      <c r="J17" s="30" t="s">
        <v>192</v>
      </c>
      <c r="K17" s="92">
        <v>776603</v>
      </c>
      <c r="L17" s="19"/>
      <c r="M17" s="55"/>
      <c r="N17" s="93">
        <v>100</v>
      </c>
      <c r="O17" s="18" t="s">
        <v>188</v>
      </c>
    </row>
    <row r="18" spans="1:45" ht="16.5" thickTop="1" thickBot="1" x14ac:dyDescent="0.3">
      <c r="A18" s="13"/>
      <c r="B18" s="21" t="s">
        <v>295</v>
      </c>
      <c r="C18" s="22"/>
      <c r="D18" s="28"/>
      <c r="E18" s="91">
        <v>13331</v>
      </c>
      <c r="F18" s="22"/>
      <c r="G18" s="94"/>
      <c r="H18" s="95"/>
      <c r="I18" s="21"/>
      <c r="J18" s="28"/>
      <c r="K18" s="91">
        <v>13399</v>
      </c>
      <c r="L18" s="22"/>
      <c r="M18" s="94"/>
      <c r="N18" s="95"/>
      <c r="O18" s="21"/>
    </row>
    <row r="19" spans="1:45" ht="15.75" thickBot="1" x14ac:dyDescent="0.3">
      <c r="A19" s="13"/>
      <c r="B19" s="18"/>
      <c r="C19" s="19"/>
      <c r="D19" s="55" t="s">
        <v>192</v>
      </c>
      <c r="E19" s="56">
        <v>780883</v>
      </c>
      <c r="F19" s="19"/>
      <c r="G19" s="18"/>
      <c r="H19" s="20"/>
      <c r="I19" s="18"/>
      <c r="J19" s="55" t="s">
        <v>192</v>
      </c>
      <c r="K19" s="56">
        <v>763204</v>
      </c>
      <c r="L19" s="19"/>
      <c r="M19" s="18"/>
      <c r="N19" s="20"/>
      <c r="O19" s="18"/>
    </row>
    <row r="20" spans="1:45" ht="15.75" thickTop="1" x14ac:dyDescent="0.25">
      <c r="A20" s="13"/>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row>
    <row r="21" spans="1:45" x14ac:dyDescent="0.25">
      <c r="A21" s="13"/>
      <c r="B21" s="38" t="s">
        <v>296</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row>
    <row r="22" spans="1:45" x14ac:dyDescent="0.25">
      <c r="A22" s="13"/>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row>
    <row r="23" spans="1:45" x14ac:dyDescent="0.25">
      <c r="A23" s="13"/>
      <c r="B23" s="88" t="s">
        <v>297</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row>
    <row r="24" spans="1:45" x14ac:dyDescent="0.25">
      <c r="A24" s="13"/>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row>
    <row r="25" spans="1:45" x14ac:dyDescent="0.25">
      <c r="A25" s="13"/>
      <c r="B25" s="38" t="s">
        <v>298</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row>
    <row r="26" spans="1:45" x14ac:dyDescent="0.25">
      <c r="A26" s="13"/>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row>
    <row r="27" spans="1:45" x14ac:dyDescent="0.25">
      <c r="A27" s="13"/>
      <c r="B27" s="38" t="s">
        <v>299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row>
    <row r="28" spans="1:45" x14ac:dyDescent="0.25">
      <c r="A28" s="13"/>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row>
    <row r="29" spans="1:45" x14ac:dyDescent="0.25">
      <c r="A29" s="13"/>
      <c r="B29" s="38" t="s">
        <v>300</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row>
    <row r="30" spans="1:45" x14ac:dyDescent="0.25">
      <c r="A30" s="13"/>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row>
    <row r="31" spans="1:45" x14ac:dyDescent="0.25">
      <c r="A31" s="13"/>
      <c r="B31" s="38" t="s">
        <v>301</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row>
    <row r="32" spans="1:45" x14ac:dyDescent="0.25">
      <c r="A32" s="13"/>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row>
    <row r="33" spans="1:45" x14ac:dyDescent="0.25">
      <c r="A33" s="13"/>
      <c r="B33" s="38" t="s">
        <v>302</v>
      </c>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row>
    <row r="34" spans="1:45" x14ac:dyDescent="0.25">
      <c r="A34" s="13"/>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row>
    <row r="35" spans="1:45" x14ac:dyDescent="0.25">
      <c r="A35" s="13"/>
      <c r="B35" s="38" t="s">
        <v>303</v>
      </c>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row>
    <row r="36" spans="1:45" x14ac:dyDescent="0.25">
      <c r="A36" s="13"/>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row>
    <row r="37" spans="1:45" x14ac:dyDescent="0.25">
      <c r="A37" s="13"/>
      <c r="B37" s="38" t="s">
        <v>304</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row>
    <row r="38" spans="1:45" x14ac:dyDescent="0.25">
      <c r="A38" s="13"/>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row>
    <row r="39" spans="1:45" x14ac:dyDescent="0.25">
      <c r="A39" s="13"/>
      <c r="B39" s="38" t="s">
        <v>305</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row>
    <row r="40" spans="1:45" x14ac:dyDescent="0.25">
      <c r="A40" s="13"/>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row>
    <row r="41" spans="1:45" x14ac:dyDescent="0.25">
      <c r="A41" s="13"/>
      <c r="B41" s="104" t="s">
        <v>306</v>
      </c>
      <c r="C41" s="77"/>
      <c r="D41" s="77" t="s">
        <v>307</v>
      </c>
      <c r="E41" s="77"/>
      <c r="F41" s="77"/>
      <c r="G41" s="77" t="s">
        <v>307</v>
      </c>
      <c r="H41" s="77"/>
      <c r="I41" s="77"/>
      <c r="J41" s="77" t="s">
        <v>311</v>
      </c>
      <c r="K41" s="77"/>
      <c r="L41" s="77"/>
      <c r="M41" s="77" t="s">
        <v>291</v>
      </c>
      <c r="N41" s="77"/>
      <c r="O41" s="77"/>
      <c r="P41" s="77" t="s">
        <v>313</v>
      </c>
      <c r="Q41" s="77"/>
      <c r="R41" s="77"/>
      <c r="S41" s="77" t="s">
        <v>293</v>
      </c>
      <c r="T41" s="77"/>
      <c r="U41" s="77"/>
      <c r="V41" s="77" t="s">
        <v>105</v>
      </c>
      <c r="W41" s="77"/>
      <c r="X41" s="77"/>
    </row>
    <row r="42" spans="1:45" x14ac:dyDescent="0.25">
      <c r="A42" s="13"/>
      <c r="B42" s="104"/>
      <c r="C42" s="77"/>
      <c r="D42" s="77" t="s">
        <v>308</v>
      </c>
      <c r="E42" s="77"/>
      <c r="F42" s="77"/>
      <c r="G42" s="77" t="s">
        <v>310</v>
      </c>
      <c r="H42" s="77"/>
      <c r="I42" s="77"/>
      <c r="J42" s="77" t="s">
        <v>312</v>
      </c>
      <c r="K42" s="77"/>
      <c r="L42" s="77"/>
      <c r="M42" s="77"/>
      <c r="N42" s="77"/>
      <c r="O42" s="77"/>
      <c r="P42" s="77" t="s">
        <v>314</v>
      </c>
      <c r="Q42" s="77"/>
      <c r="R42" s="77"/>
      <c r="S42" s="77"/>
      <c r="T42" s="77"/>
      <c r="U42" s="77"/>
      <c r="V42" s="77"/>
      <c r="W42" s="77"/>
      <c r="X42" s="77"/>
    </row>
    <row r="43" spans="1:45" ht="15.75" thickBot="1" x14ac:dyDescent="0.3">
      <c r="A43" s="13"/>
      <c r="B43" s="104"/>
      <c r="C43" s="77"/>
      <c r="D43" s="78" t="s">
        <v>309</v>
      </c>
      <c r="E43" s="78"/>
      <c r="F43" s="77"/>
      <c r="G43" s="78" t="s">
        <v>309</v>
      </c>
      <c r="H43" s="78"/>
      <c r="I43" s="77"/>
      <c r="J43" s="51"/>
      <c r="K43" s="51"/>
      <c r="L43" s="77"/>
      <c r="M43" s="78"/>
      <c r="N43" s="78"/>
      <c r="O43" s="77"/>
      <c r="P43" s="51"/>
      <c r="Q43" s="51"/>
      <c r="R43" s="77"/>
      <c r="S43" s="78"/>
      <c r="T43" s="78"/>
      <c r="U43" s="77"/>
      <c r="V43" s="78"/>
      <c r="W43" s="78"/>
      <c r="X43" s="77"/>
    </row>
    <row r="44" spans="1:45" ht="15.75" thickBot="1" x14ac:dyDescent="0.3">
      <c r="A44" s="13"/>
      <c r="B44" s="66" t="s">
        <v>315</v>
      </c>
      <c r="C44" s="59"/>
      <c r="D44" s="105" t="s">
        <v>227</v>
      </c>
      <c r="E44" s="105"/>
      <c r="F44" s="105"/>
      <c r="G44" s="105"/>
      <c r="H44" s="105"/>
      <c r="I44" s="105"/>
      <c r="J44" s="105"/>
      <c r="K44" s="105"/>
      <c r="L44" s="105"/>
      <c r="M44" s="105"/>
      <c r="N44" s="105"/>
      <c r="O44" s="105"/>
      <c r="P44" s="105"/>
      <c r="Q44" s="105"/>
      <c r="R44" s="105"/>
      <c r="S44" s="105"/>
      <c r="T44" s="105"/>
      <c r="U44" s="105"/>
      <c r="V44" s="105"/>
      <c r="W44" s="105"/>
      <c r="X44" s="59"/>
    </row>
    <row r="45" spans="1:45" x14ac:dyDescent="0.25">
      <c r="A45" s="13"/>
      <c r="B45" s="64" t="s">
        <v>316</v>
      </c>
      <c r="C45" s="63"/>
      <c r="D45" s="98" t="s">
        <v>192</v>
      </c>
      <c r="E45" s="99">
        <v>3229</v>
      </c>
      <c r="F45" s="100"/>
      <c r="G45" s="98" t="s">
        <v>192</v>
      </c>
      <c r="H45" s="99">
        <v>1894</v>
      </c>
      <c r="I45" s="100"/>
      <c r="J45" s="98" t="s">
        <v>192</v>
      </c>
      <c r="K45" s="99">
        <v>3308</v>
      </c>
      <c r="L45" s="100"/>
      <c r="M45" s="98" t="s">
        <v>192</v>
      </c>
      <c r="N45" s="99">
        <v>4284</v>
      </c>
      <c r="O45" s="100"/>
      <c r="P45" s="98" t="s">
        <v>192</v>
      </c>
      <c r="Q45" s="101">
        <v>596</v>
      </c>
      <c r="R45" s="100"/>
      <c r="S45" s="98" t="s">
        <v>192</v>
      </c>
      <c r="T45" s="101">
        <v>88</v>
      </c>
      <c r="U45" s="100"/>
      <c r="V45" s="98" t="s">
        <v>192</v>
      </c>
      <c r="W45" s="99">
        <v>13399</v>
      </c>
      <c r="X45" s="63"/>
    </row>
    <row r="46" spans="1:45" x14ac:dyDescent="0.25">
      <c r="A46" s="13"/>
      <c r="B46" s="102" t="s">
        <v>317</v>
      </c>
      <c r="C46" s="67"/>
      <c r="D46" s="66"/>
      <c r="E46" s="68" t="s">
        <v>204</v>
      </c>
      <c r="F46" s="67"/>
      <c r="G46" s="66"/>
      <c r="H46" s="68" t="s">
        <v>204</v>
      </c>
      <c r="I46" s="67"/>
      <c r="J46" s="66"/>
      <c r="K46" s="68" t="s">
        <v>204</v>
      </c>
      <c r="L46" s="67"/>
      <c r="M46" s="66"/>
      <c r="N46" s="68">
        <v>-114</v>
      </c>
      <c r="O46" s="67"/>
      <c r="P46" s="66"/>
      <c r="Q46" s="68" t="s">
        <v>204</v>
      </c>
      <c r="R46" s="67"/>
      <c r="S46" s="66"/>
      <c r="T46" s="68" t="s">
        <v>204</v>
      </c>
      <c r="U46" s="67"/>
      <c r="V46" s="66"/>
      <c r="W46" s="68">
        <v>-114</v>
      </c>
      <c r="X46" s="67"/>
    </row>
    <row r="47" spans="1:45" x14ac:dyDescent="0.25">
      <c r="A47" s="13"/>
      <c r="B47" s="103" t="s">
        <v>318</v>
      </c>
      <c r="C47" s="63"/>
      <c r="D47" s="64"/>
      <c r="E47" s="65" t="s">
        <v>204</v>
      </c>
      <c r="F47" s="63"/>
      <c r="G47" s="64"/>
      <c r="H47" s="65" t="s">
        <v>204</v>
      </c>
      <c r="I47" s="63"/>
      <c r="J47" s="64"/>
      <c r="K47" s="65">
        <v>24</v>
      </c>
      <c r="L47" s="63"/>
      <c r="M47" s="64"/>
      <c r="N47" s="65">
        <v>22</v>
      </c>
      <c r="O47" s="63"/>
      <c r="P47" s="64"/>
      <c r="Q47" s="65" t="s">
        <v>204</v>
      </c>
      <c r="R47" s="63"/>
      <c r="S47" s="64"/>
      <c r="T47" s="65" t="s">
        <v>204</v>
      </c>
      <c r="U47" s="63"/>
      <c r="V47" s="64"/>
      <c r="W47" s="65">
        <v>46</v>
      </c>
      <c r="X47" s="63"/>
    </row>
    <row r="48" spans="1:45" ht="15.75" thickBot="1" x14ac:dyDescent="0.3">
      <c r="A48" s="13"/>
      <c r="B48" s="102" t="s">
        <v>319</v>
      </c>
      <c r="C48" s="67"/>
      <c r="D48" s="71"/>
      <c r="E48" s="72">
        <v>109</v>
      </c>
      <c r="F48" s="67"/>
      <c r="G48" s="71"/>
      <c r="H48" s="72">
        <v>-143</v>
      </c>
      <c r="I48" s="67"/>
      <c r="J48" s="71"/>
      <c r="K48" s="72">
        <v>-150</v>
      </c>
      <c r="L48" s="67"/>
      <c r="M48" s="71"/>
      <c r="N48" s="72">
        <v>146</v>
      </c>
      <c r="O48" s="67"/>
      <c r="P48" s="71"/>
      <c r="Q48" s="72">
        <v>40</v>
      </c>
      <c r="R48" s="67"/>
      <c r="S48" s="71"/>
      <c r="T48" s="72">
        <v>-2</v>
      </c>
      <c r="U48" s="67"/>
      <c r="V48" s="71"/>
      <c r="W48" s="72" t="s">
        <v>204</v>
      </c>
      <c r="X48" s="67"/>
    </row>
    <row r="49" spans="1:45" ht="15.75" thickBot="1" x14ac:dyDescent="0.3">
      <c r="A49" s="13"/>
      <c r="B49" s="64" t="s">
        <v>320</v>
      </c>
      <c r="C49" s="63"/>
      <c r="D49" s="74" t="s">
        <v>192</v>
      </c>
      <c r="E49" s="75">
        <v>3338</v>
      </c>
      <c r="F49" s="63"/>
      <c r="G49" s="74" t="s">
        <v>192</v>
      </c>
      <c r="H49" s="75">
        <v>1751</v>
      </c>
      <c r="I49" s="63"/>
      <c r="J49" s="74" t="s">
        <v>192</v>
      </c>
      <c r="K49" s="75">
        <v>3182</v>
      </c>
      <c r="L49" s="63"/>
      <c r="M49" s="74" t="s">
        <v>192</v>
      </c>
      <c r="N49" s="75">
        <v>4338</v>
      </c>
      <c r="O49" s="63"/>
      <c r="P49" s="74" t="s">
        <v>192</v>
      </c>
      <c r="Q49" s="76">
        <v>636</v>
      </c>
      <c r="R49" s="63"/>
      <c r="S49" s="74" t="s">
        <v>192</v>
      </c>
      <c r="T49" s="76">
        <v>86</v>
      </c>
      <c r="U49" s="63"/>
      <c r="V49" s="74" t="s">
        <v>192</v>
      </c>
      <c r="W49" s="75">
        <v>13331</v>
      </c>
      <c r="X49" s="63"/>
    </row>
    <row r="50" spans="1:45" ht="15.75" thickTop="1" x14ac:dyDescent="0.25">
      <c r="A50" s="13"/>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row>
    <row r="51" spans="1:45" x14ac:dyDescent="0.25">
      <c r="A51" s="13"/>
      <c r="B51" s="104" t="s">
        <v>321</v>
      </c>
      <c r="C51" s="77"/>
      <c r="D51" s="77" t="s">
        <v>307</v>
      </c>
      <c r="E51" s="77"/>
      <c r="F51" s="77"/>
      <c r="G51" s="77" t="s">
        <v>307</v>
      </c>
      <c r="H51" s="77"/>
      <c r="I51" s="77"/>
      <c r="J51" s="77" t="s">
        <v>311</v>
      </c>
      <c r="K51" s="77"/>
      <c r="L51" s="77"/>
      <c r="M51" s="77" t="s">
        <v>291</v>
      </c>
      <c r="N51" s="77"/>
      <c r="O51" s="77"/>
      <c r="P51" s="77" t="s">
        <v>313</v>
      </c>
      <c r="Q51" s="77"/>
      <c r="R51" s="77"/>
      <c r="S51" s="77" t="s">
        <v>293</v>
      </c>
      <c r="T51" s="77"/>
      <c r="U51" s="77"/>
      <c r="V51" s="77" t="s">
        <v>105</v>
      </c>
      <c r="W51" s="77"/>
      <c r="X51" s="77"/>
    </row>
    <row r="52" spans="1:45" x14ac:dyDescent="0.25">
      <c r="A52" s="13"/>
      <c r="B52" s="104"/>
      <c r="C52" s="77"/>
      <c r="D52" s="77" t="s">
        <v>322</v>
      </c>
      <c r="E52" s="77"/>
      <c r="F52" s="77"/>
      <c r="G52" s="77" t="s">
        <v>310</v>
      </c>
      <c r="H52" s="77"/>
      <c r="I52" s="77"/>
      <c r="J52" s="77" t="s">
        <v>312</v>
      </c>
      <c r="K52" s="77"/>
      <c r="L52" s="77"/>
      <c r="M52" s="77"/>
      <c r="N52" s="77"/>
      <c r="O52" s="77"/>
      <c r="P52" s="77" t="s">
        <v>314</v>
      </c>
      <c r="Q52" s="77"/>
      <c r="R52" s="77"/>
      <c r="S52" s="77"/>
      <c r="T52" s="77"/>
      <c r="U52" s="77"/>
      <c r="V52" s="77"/>
      <c r="W52" s="77"/>
      <c r="X52" s="77"/>
    </row>
    <row r="53" spans="1:45" ht="15.75" thickBot="1" x14ac:dyDescent="0.3">
      <c r="A53" s="13"/>
      <c r="B53" s="104"/>
      <c r="C53" s="77"/>
      <c r="D53" s="78" t="s">
        <v>309</v>
      </c>
      <c r="E53" s="78"/>
      <c r="F53" s="77"/>
      <c r="G53" s="78" t="s">
        <v>309</v>
      </c>
      <c r="H53" s="78"/>
      <c r="I53" s="77"/>
      <c r="J53" s="51"/>
      <c r="K53" s="51"/>
      <c r="L53" s="77"/>
      <c r="M53" s="78"/>
      <c r="N53" s="78"/>
      <c r="O53" s="77"/>
      <c r="P53" s="51"/>
      <c r="Q53" s="51"/>
      <c r="R53" s="77"/>
      <c r="S53" s="78"/>
      <c r="T53" s="78"/>
      <c r="U53" s="77"/>
      <c r="V53" s="78"/>
      <c r="W53" s="78"/>
      <c r="X53" s="77"/>
    </row>
    <row r="54" spans="1:45" ht="15.75" thickBot="1" x14ac:dyDescent="0.3">
      <c r="A54" s="13"/>
      <c r="B54" s="66" t="s">
        <v>315</v>
      </c>
      <c r="C54" s="59"/>
      <c r="D54" s="105" t="s">
        <v>227</v>
      </c>
      <c r="E54" s="105"/>
      <c r="F54" s="105"/>
      <c r="G54" s="105"/>
      <c r="H54" s="105"/>
      <c r="I54" s="105"/>
      <c r="J54" s="105"/>
      <c r="K54" s="105"/>
      <c r="L54" s="105"/>
      <c r="M54" s="105"/>
      <c r="N54" s="105"/>
      <c r="O54" s="105"/>
      <c r="P54" s="105"/>
      <c r="Q54" s="105"/>
      <c r="R54" s="105"/>
      <c r="S54" s="105"/>
      <c r="T54" s="105"/>
      <c r="U54" s="105"/>
      <c r="V54" s="105"/>
      <c r="W54" s="105"/>
      <c r="X54" s="59"/>
    </row>
    <row r="55" spans="1:45" x14ac:dyDescent="0.25">
      <c r="A55" s="13"/>
      <c r="B55" s="64" t="s">
        <v>316</v>
      </c>
      <c r="C55" s="63"/>
      <c r="D55" s="98" t="s">
        <v>192</v>
      </c>
      <c r="E55" s="99">
        <v>3763</v>
      </c>
      <c r="F55" s="100"/>
      <c r="G55" s="98" t="s">
        <v>192</v>
      </c>
      <c r="H55" s="99">
        <v>1734</v>
      </c>
      <c r="I55" s="100"/>
      <c r="J55" s="98" t="s">
        <v>192</v>
      </c>
      <c r="K55" s="99">
        <v>3320</v>
      </c>
      <c r="L55" s="100"/>
      <c r="M55" s="98" t="s">
        <v>192</v>
      </c>
      <c r="N55" s="99">
        <v>3484</v>
      </c>
      <c r="O55" s="100"/>
      <c r="P55" s="98" t="s">
        <v>192</v>
      </c>
      <c r="Q55" s="101">
        <v>743</v>
      </c>
      <c r="R55" s="100"/>
      <c r="S55" s="98" t="s">
        <v>192</v>
      </c>
      <c r="T55" s="101">
        <v>92</v>
      </c>
      <c r="U55" s="100"/>
      <c r="V55" s="98" t="s">
        <v>192</v>
      </c>
      <c r="W55" s="99">
        <v>13136</v>
      </c>
      <c r="X55" s="63"/>
    </row>
    <row r="56" spans="1:45" x14ac:dyDescent="0.25">
      <c r="A56" s="13"/>
      <c r="B56" s="102" t="s">
        <v>317</v>
      </c>
      <c r="C56" s="67"/>
      <c r="D56" s="66"/>
      <c r="E56" s="68" t="s">
        <v>204</v>
      </c>
      <c r="F56" s="67"/>
      <c r="G56" s="66"/>
      <c r="H56" s="68" t="s">
        <v>204</v>
      </c>
      <c r="I56" s="67"/>
      <c r="J56" s="66"/>
      <c r="K56" s="68" t="s">
        <v>204</v>
      </c>
      <c r="L56" s="67"/>
      <c r="M56" s="66"/>
      <c r="N56" s="68">
        <v>-16</v>
      </c>
      <c r="O56" s="67"/>
      <c r="P56" s="66"/>
      <c r="Q56" s="68" t="s">
        <v>204</v>
      </c>
      <c r="R56" s="67"/>
      <c r="S56" s="66"/>
      <c r="T56" s="68" t="s">
        <v>204</v>
      </c>
      <c r="U56" s="67"/>
      <c r="V56" s="66"/>
      <c r="W56" s="68">
        <v>-16</v>
      </c>
      <c r="X56" s="67"/>
    </row>
    <row r="57" spans="1:45" x14ac:dyDescent="0.25">
      <c r="A57" s="13"/>
      <c r="B57" s="103" t="s">
        <v>318</v>
      </c>
      <c r="C57" s="63"/>
      <c r="D57" s="64"/>
      <c r="E57" s="65" t="s">
        <v>204</v>
      </c>
      <c r="F57" s="63"/>
      <c r="G57" s="64"/>
      <c r="H57" s="65" t="s">
        <v>204</v>
      </c>
      <c r="I57" s="63"/>
      <c r="J57" s="64"/>
      <c r="K57" s="65">
        <v>40</v>
      </c>
      <c r="L57" s="63"/>
      <c r="M57" s="64"/>
      <c r="N57" s="65">
        <v>11</v>
      </c>
      <c r="O57" s="63"/>
      <c r="P57" s="64"/>
      <c r="Q57" s="65" t="s">
        <v>204</v>
      </c>
      <c r="R57" s="63"/>
      <c r="S57" s="64"/>
      <c r="T57" s="65" t="s">
        <v>204</v>
      </c>
      <c r="U57" s="63"/>
      <c r="V57" s="64"/>
      <c r="W57" s="65">
        <v>51</v>
      </c>
      <c r="X57" s="63"/>
    </row>
    <row r="58" spans="1:45" ht="15.75" thickBot="1" x14ac:dyDescent="0.3">
      <c r="A58" s="13"/>
      <c r="B58" s="102" t="s">
        <v>319</v>
      </c>
      <c r="C58" s="67"/>
      <c r="D58" s="71"/>
      <c r="E58" s="72">
        <v>-2</v>
      </c>
      <c r="F58" s="67"/>
      <c r="G58" s="71"/>
      <c r="H58" s="72">
        <v>-19</v>
      </c>
      <c r="I58" s="67"/>
      <c r="J58" s="71"/>
      <c r="K58" s="72">
        <v>-109</v>
      </c>
      <c r="L58" s="67"/>
      <c r="M58" s="71"/>
      <c r="N58" s="72">
        <v>66</v>
      </c>
      <c r="O58" s="67"/>
      <c r="P58" s="71"/>
      <c r="Q58" s="72">
        <v>43</v>
      </c>
      <c r="R58" s="67"/>
      <c r="S58" s="71"/>
      <c r="T58" s="72">
        <v>21</v>
      </c>
      <c r="U58" s="67"/>
      <c r="V58" s="71"/>
      <c r="W58" s="72" t="s">
        <v>204</v>
      </c>
      <c r="X58" s="67"/>
    </row>
    <row r="59" spans="1:45" ht="15.75" thickBot="1" x14ac:dyDescent="0.3">
      <c r="A59" s="13"/>
      <c r="B59" s="64" t="s">
        <v>320</v>
      </c>
      <c r="C59" s="63"/>
      <c r="D59" s="74" t="s">
        <v>192</v>
      </c>
      <c r="E59" s="75">
        <v>3761</v>
      </c>
      <c r="F59" s="63"/>
      <c r="G59" s="74" t="s">
        <v>192</v>
      </c>
      <c r="H59" s="75">
        <v>1715</v>
      </c>
      <c r="I59" s="63"/>
      <c r="J59" s="74" t="s">
        <v>192</v>
      </c>
      <c r="K59" s="75">
        <v>3251</v>
      </c>
      <c r="L59" s="63"/>
      <c r="M59" s="74" t="s">
        <v>192</v>
      </c>
      <c r="N59" s="75">
        <v>3545</v>
      </c>
      <c r="O59" s="63"/>
      <c r="P59" s="74" t="s">
        <v>192</v>
      </c>
      <c r="Q59" s="76">
        <v>786</v>
      </c>
      <c r="R59" s="63"/>
      <c r="S59" s="74" t="s">
        <v>192</v>
      </c>
      <c r="T59" s="76">
        <v>113</v>
      </c>
      <c r="U59" s="63"/>
      <c r="V59" s="74" t="s">
        <v>192</v>
      </c>
      <c r="W59" s="75">
        <v>13171</v>
      </c>
      <c r="X59" s="63"/>
    </row>
    <row r="60" spans="1:45" ht="15.75" thickTop="1" x14ac:dyDescent="0.25">
      <c r="A60" s="13"/>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row>
    <row r="61" spans="1:45" x14ac:dyDescent="0.25">
      <c r="A61" s="13"/>
      <c r="B61" s="59"/>
      <c r="C61" s="59"/>
      <c r="D61" s="77" t="s">
        <v>323</v>
      </c>
      <c r="E61" s="77"/>
      <c r="F61" s="77"/>
      <c r="G61" s="77"/>
      <c r="H61" s="77"/>
      <c r="I61" s="77"/>
      <c r="J61" s="77"/>
      <c r="K61" s="77"/>
      <c r="L61" s="77"/>
      <c r="M61" s="77"/>
      <c r="N61" s="77"/>
      <c r="O61" s="77"/>
      <c r="P61" s="77"/>
      <c r="Q61" s="77"/>
      <c r="R61" s="77"/>
      <c r="S61" s="77"/>
      <c r="T61" s="77"/>
      <c r="U61" s="77"/>
      <c r="V61" s="77"/>
      <c r="W61" s="77"/>
      <c r="X61" s="59"/>
    </row>
    <row r="62" spans="1:45" x14ac:dyDescent="0.25">
      <c r="A62" s="13"/>
      <c r="B62" s="59"/>
      <c r="C62" s="59"/>
      <c r="D62" s="59"/>
      <c r="E62" s="59"/>
      <c r="F62" s="59"/>
      <c r="G62" s="59"/>
      <c r="H62" s="59"/>
      <c r="I62" s="59"/>
      <c r="J62" s="59"/>
      <c r="K62" s="59"/>
      <c r="L62" s="59"/>
      <c r="M62" s="59"/>
      <c r="N62" s="59"/>
      <c r="O62" s="59"/>
      <c r="P62" s="59"/>
      <c r="Q62" s="59"/>
      <c r="R62" s="59"/>
      <c r="S62" s="59"/>
      <c r="T62" s="59"/>
      <c r="U62" s="59"/>
      <c r="V62" s="59"/>
      <c r="W62" s="59"/>
      <c r="X62" s="59"/>
    </row>
    <row r="63" spans="1:45" x14ac:dyDescent="0.25">
      <c r="A63" s="13"/>
      <c r="B63" s="104" t="s">
        <v>185</v>
      </c>
      <c r="C63" s="77"/>
      <c r="D63" s="77" t="s">
        <v>291</v>
      </c>
      <c r="E63" s="77"/>
      <c r="F63" s="77"/>
      <c r="G63" s="77" t="s">
        <v>291</v>
      </c>
      <c r="H63" s="77"/>
      <c r="I63" s="77"/>
      <c r="J63" s="77" t="s">
        <v>311</v>
      </c>
      <c r="K63" s="77"/>
      <c r="L63" s="77"/>
      <c r="M63" s="77" t="s">
        <v>291</v>
      </c>
      <c r="N63" s="77"/>
      <c r="O63" s="77"/>
      <c r="P63" s="77" t="s">
        <v>313</v>
      </c>
      <c r="Q63" s="77"/>
      <c r="R63" s="77"/>
      <c r="S63" s="77" t="s">
        <v>293</v>
      </c>
      <c r="T63" s="77"/>
      <c r="U63" s="77"/>
      <c r="V63" s="77" t="s">
        <v>105</v>
      </c>
      <c r="W63" s="77"/>
      <c r="X63" s="77"/>
    </row>
    <row r="64" spans="1:45" x14ac:dyDescent="0.25">
      <c r="A64" s="13"/>
      <c r="B64" s="104"/>
      <c r="C64" s="77"/>
      <c r="D64" s="77" t="s">
        <v>324</v>
      </c>
      <c r="E64" s="77"/>
      <c r="F64" s="77"/>
      <c r="G64" s="77" t="s">
        <v>324</v>
      </c>
      <c r="H64" s="77"/>
      <c r="I64" s="77"/>
      <c r="J64" s="77" t="s">
        <v>312</v>
      </c>
      <c r="K64" s="77"/>
      <c r="L64" s="77"/>
      <c r="M64" s="77"/>
      <c r="N64" s="77"/>
      <c r="O64" s="77"/>
      <c r="P64" s="77" t="s">
        <v>314</v>
      </c>
      <c r="Q64" s="77"/>
      <c r="R64" s="77"/>
      <c r="S64" s="77"/>
      <c r="T64" s="77"/>
      <c r="U64" s="77"/>
      <c r="V64" s="77"/>
      <c r="W64" s="77"/>
      <c r="X64" s="77"/>
    </row>
    <row r="65" spans="1:45" x14ac:dyDescent="0.25">
      <c r="A65" s="13"/>
      <c r="B65" s="104"/>
      <c r="C65" s="77"/>
      <c r="D65" s="77" t="s">
        <v>325</v>
      </c>
      <c r="E65" s="77"/>
      <c r="F65" s="77"/>
      <c r="G65" s="77" t="s">
        <v>326</v>
      </c>
      <c r="H65" s="77"/>
      <c r="I65" s="77"/>
      <c r="J65" s="119"/>
      <c r="K65" s="119"/>
      <c r="L65" s="77"/>
      <c r="M65" s="77"/>
      <c r="N65" s="77"/>
      <c r="O65" s="77"/>
      <c r="P65" s="119"/>
      <c r="Q65" s="119"/>
      <c r="R65" s="77"/>
      <c r="S65" s="77"/>
      <c r="T65" s="77"/>
      <c r="U65" s="77"/>
      <c r="V65" s="77"/>
      <c r="W65" s="77"/>
      <c r="X65" s="77"/>
    </row>
    <row r="66" spans="1:45" ht="15.75" thickBot="1" x14ac:dyDescent="0.3">
      <c r="A66" s="13"/>
      <c r="B66" s="104"/>
      <c r="C66" s="77"/>
      <c r="D66" s="78" t="s">
        <v>309</v>
      </c>
      <c r="E66" s="78"/>
      <c r="F66" s="77"/>
      <c r="G66" s="78" t="s">
        <v>309</v>
      </c>
      <c r="H66" s="78"/>
      <c r="I66" s="77"/>
      <c r="J66" s="51"/>
      <c r="K66" s="51"/>
      <c r="L66" s="77"/>
      <c r="M66" s="78"/>
      <c r="N66" s="78"/>
      <c r="O66" s="77"/>
      <c r="P66" s="51"/>
      <c r="Q66" s="51"/>
      <c r="R66" s="77"/>
      <c r="S66" s="78"/>
      <c r="T66" s="78"/>
      <c r="U66" s="77"/>
      <c r="V66" s="78"/>
      <c r="W66" s="78"/>
      <c r="X66" s="77"/>
    </row>
    <row r="67" spans="1:45" x14ac:dyDescent="0.25">
      <c r="A67" s="13"/>
      <c r="B67" s="59"/>
      <c r="C67" s="59"/>
      <c r="D67" s="79" t="s">
        <v>227</v>
      </c>
      <c r="E67" s="79"/>
      <c r="F67" s="79"/>
      <c r="G67" s="79"/>
      <c r="H67" s="79"/>
      <c r="I67" s="79"/>
      <c r="J67" s="79"/>
      <c r="K67" s="79"/>
      <c r="L67" s="79"/>
      <c r="M67" s="79"/>
      <c r="N67" s="79"/>
      <c r="O67" s="79"/>
      <c r="P67" s="79"/>
      <c r="Q67" s="79"/>
      <c r="R67" s="79"/>
      <c r="S67" s="79"/>
      <c r="T67" s="79"/>
      <c r="U67" s="79"/>
      <c r="V67" s="79"/>
      <c r="W67" s="79"/>
      <c r="X67" s="59"/>
    </row>
    <row r="68" spans="1:45" x14ac:dyDescent="0.25">
      <c r="A68" s="13"/>
      <c r="B68" s="62" t="s">
        <v>327</v>
      </c>
      <c r="C68" s="63"/>
      <c r="D68" s="64"/>
      <c r="E68" s="65"/>
      <c r="F68" s="63"/>
      <c r="G68" s="64"/>
      <c r="H68" s="65"/>
      <c r="I68" s="63"/>
      <c r="J68" s="64"/>
      <c r="K68" s="65"/>
      <c r="L68" s="63"/>
      <c r="M68" s="64"/>
      <c r="N68" s="65"/>
      <c r="O68" s="63"/>
      <c r="P68" s="64"/>
      <c r="Q68" s="65"/>
      <c r="R68" s="63"/>
      <c r="S68" s="64"/>
      <c r="T68" s="65"/>
      <c r="U68" s="63"/>
      <c r="V68" s="64"/>
      <c r="W68" s="65"/>
      <c r="X68" s="63"/>
    </row>
    <row r="69" spans="1:45" ht="15.75" thickBot="1" x14ac:dyDescent="0.3">
      <c r="A69" s="13"/>
      <c r="B69" s="106" t="s">
        <v>328</v>
      </c>
      <c r="C69" s="107"/>
      <c r="D69" s="108" t="s">
        <v>192</v>
      </c>
      <c r="E69" s="109">
        <v>3338</v>
      </c>
      <c r="F69" s="107"/>
      <c r="G69" s="108" t="s">
        <v>192</v>
      </c>
      <c r="H69" s="109">
        <v>1751</v>
      </c>
      <c r="I69" s="107"/>
      <c r="J69" s="108" t="s">
        <v>192</v>
      </c>
      <c r="K69" s="109">
        <v>3182</v>
      </c>
      <c r="L69" s="107"/>
      <c r="M69" s="108" t="s">
        <v>192</v>
      </c>
      <c r="N69" s="109">
        <v>4338</v>
      </c>
      <c r="O69" s="107"/>
      <c r="P69" s="108" t="s">
        <v>192</v>
      </c>
      <c r="Q69" s="110">
        <v>636</v>
      </c>
      <c r="R69" s="107"/>
      <c r="S69" s="108" t="s">
        <v>192</v>
      </c>
      <c r="T69" s="110">
        <v>86</v>
      </c>
      <c r="U69" s="107"/>
      <c r="V69" s="108" t="s">
        <v>192</v>
      </c>
      <c r="W69" s="109">
        <v>13331</v>
      </c>
      <c r="X69" s="107"/>
    </row>
    <row r="70" spans="1:45" ht="24" thickBot="1" x14ac:dyDescent="0.3">
      <c r="A70" s="13"/>
      <c r="B70" s="64" t="s">
        <v>329</v>
      </c>
      <c r="C70" s="63"/>
      <c r="D70" s="111" t="s">
        <v>192</v>
      </c>
      <c r="E70" s="112" t="s">
        <v>204</v>
      </c>
      <c r="F70" s="63"/>
      <c r="G70" s="111" t="s">
        <v>192</v>
      </c>
      <c r="H70" s="112" t="s">
        <v>204</v>
      </c>
      <c r="I70" s="63"/>
      <c r="J70" s="111" t="s">
        <v>192</v>
      </c>
      <c r="K70" s="112" t="s">
        <v>204</v>
      </c>
      <c r="L70" s="63"/>
      <c r="M70" s="111"/>
      <c r="N70" s="112"/>
      <c r="O70" s="63"/>
      <c r="P70" s="111" t="s">
        <v>192</v>
      </c>
      <c r="Q70" s="112" t="s">
        <v>204</v>
      </c>
      <c r="R70" s="63"/>
      <c r="S70" s="111" t="s">
        <v>192</v>
      </c>
      <c r="T70" s="112" t="s">
        <v>204</v>
      </c>
      <c r="U70" s="63"/>
      <c r="V70" s="111" t="s">
        <v>192</v>
      </c>
      <c r="W70" s="112" t="s">
        <v>204</v>
      </c>
      <c r="X70" s="63"/>
    </row>
    <row r="71" spans="1:45" ht="24" thickBot="1" x14ac:dyDescent="0.3">
      <c r="A71" s="13"/>
      <c r="B71" s="66" t="s">
        <v>330</v>
      </c>
      <c r="C71" s="67"/>
      <c r="D71" s="113" t="s">
        <v>192</v>
      </c>
      <c r="E71" s="114">
        <v>3338</v>
      </c>
      <c r="F71" s="67"/>
      <c r="G71" s="113" t="s">
        <v>192</v>
      </c>
      <c r="H71" s="114">
        <v>1751</v>
      </c>
      <c r="I71" s="67"/>
      <c r="J71" s="113" t="s">
        <v>192</v>
      </c>
      <c r="K71" s="114">
        <v>3182</v>
      </c>
      <c r="L71" s="67"/>
      <c r="M71" s="113" t="s">
        <v>192</v>
      </c>
      <c r="N71" s="114">
        <v>4338</v>
      </c>
      <c r="O71" s="67"/>
      <c r="P71" s="113" t="s">
        <v>192</v>
      </c>
      <c r="Q71" s="115">
        <v>636</v>
      </c>
      <c r="R71" s="67"/>
      <c r="S71" s="113" t="s">
        <v>192</v>
      </c>
      <c r="T71" s="115">
        <v>86</v>
      </c>
      <c r="U71" s="67"/>
      <c r="V71" s="113" t="s">
        <v>192</v>
      </c>
      <c r="W71" s="114">
        <v>13331</v>
      </c>
      <c r="X71" s="67"/>
    </row>
    <row r="72" spans="1:45" ht="24" thickBot="1" x14ac:dyDescent="0.3">
      <c r="A72" s="13"/>
      <c r="B72" s="64" t="s">
        <v>331</v>
      </c>
      <c r="C72" s="63"/>
      <c r="D72" s="111" t="s">
        <v>192</v>
      </c>
      <c r="E72" s="112" t="s">
        <v>204</v>
      </c>
      <c r="F72" s="63"/>
      <c r="G72" s="111" t="s">
        <v>192</v>
      </c>
      <c r="H72" s="112" t="s">
        <v>204</v>
      </c>
      <c r="I72" s="63"/>
      <c r="J72" s="111" t="s">
        <v>192</v>
      </c>
      <c r="K72" s="112" t="s">
        <v>204</v>
      </c>
      <c r="L72" s="63"/>
      <c r="M72" s="111" t="s">
        <v>192</v>
      </c>
      <c r="N72" s="112" t="s">
        <v>204</v>
      </c>
      <c r="O72" s="63"/>
      <c r="P72" s="111" t="s">
        <v>192</v>
      </c>
      <c r="Q72" s="112" t="s">
        <v>204</v>
      </c>
      <c r="R72" s="63"/>
      <c r="S72" s="111" t="s">
        <v>192</v>
      </c>
      <c r="T72" s="112" t="s">
        <v>204</v>
      </c>
      <c r="U72" s="63"/>
      <c r="V72" s="111" t="s">
        <v>192</v>
      </c>
      <c r="W72" s="112" t="s">
        <v>204</v>
      </c>
      <c r="X72" s="63"/>
    </row>
    <row r="73" spans="1:45" x14ac:dyDescent="0.25">
      <c r="A73" s="13"/>
      <c r="B73" s="66"/>
      <c r="C73" s="67"/>
      <c r="D73" s="116"/>
      <c r="E73" s="117"/>
      <c r="F73" s="67"/>
      <c r="G73" s="116"/>
      <c r="H73" s="117"/>
      <c r="I73" s="67"/>
      <c r="J73" s="116"/>
      <c r="K73" s="117"/>
      <c r="L73" s="67"/>
      <c r="M73" s="116"/>
      <c r="N73" s="117"/>
      <c r="O73" s="67"/>
      <c r="P73" s="116"/>
      <c r="Q73" s="117"/>
      <c r="R73" s="67"/>
      <c r="S73" s="116"/>
      <c r="T73" s="117"/>
      <c r="U73" s="67"/>
      <c r="V73" s="116"/>
      <c r="W73" s="117"/>
      <c r="X73" s="67"/>
    </row>
    <row r="74" spans="1:45" x14ac:dyDescent="0.25">
      <c r="A74" s="13"/>
      <c r="B74" s="62" t="s">
        <v>32</v>
      </c>
      <c r="C74" s="63"/>
      <c r="D74" s="64"/>
      <c r="E74" s="65"/>
      <c r="F74" s="63"/>
      <c r="G74" s="64"/>
      <c r="H74" s="65"/>
      <c r="I74" s="63"/>
      <c r="J74" s="64"/>
      <c r="K74" s="65"/>
      <c r="L74" s="63"/>
      <c r="M74" s="64"/>
      <c r="N74" s="65"/>
      <c r="O74" s="63"/>
      <c r="P74" s="64"/>
      <c r="Q74" s="65"/>
      <c r="R74" s="63"/>
      <c r="S74" s="64"/>
      <c r="T74" s="65"/>
      <c r="U74" s="63"/>
      <c r="V74" s="64"/>
      <c r="W74" s="65"/>
      <c r="X74" s="63"/>
    </row>
    <row r="75" spans="1:45" ht="15.75" thickBot="1" x14ac:dyDescent="0.3">
      <c r="A75" s="13"/>
      <c r="B75" s="66" t="s">
        <v>332</v>
      </c>
      <c r="C75" s="67"/>
      <c r="D75" s="71" t="s">
        <v>192</v>
      </c>
      <c r="E75" s="73">
        <v>210131</v>
      </c>
      <c r="F75" s="67"/>
      <c r="G75" s="71" t="s">
        <v>192</v>
      </c>
      <c r="H75" s="73">
        <v>123387</v>
      </c>
      <c r="I75" s="67"/>
      <c r="J75" s="71" t="s">
        <v>192</v>
      </c>
      <c r="K75" s="73">
        <v>191914</v>
      </c>
      <c r="L75" s="67"/>
      <c r="M75" s="71" t="s">
        <v>192</v>
      </c>
      <c r="N75" s="73">
        <v>219623</v>
      </c>
      <c r="O75" s="67"/>
      <c r="P75" s="71" t="s">
        <v>192</v>
      </c>
      <c r="Q75" s="73">
        <v>43290</v>
      </c>
      <c r="R75" s="67"/>
      <c r="S75" s="71" t="s">
        <v>192</v>
      </c>
      <c r="T75" s="73">
        <v>5869</v>
      </c>
      <c r="U75" s="67"/>
      <c r="V75" s="71" t="s">
        <v>192</v>
      </c>
      <c r="W75" s="73">
        <v>794214</v>
      </c>
      <c r="X75" s="67"/>
    </row>
    <row r="76" spans="1:45" ht="24" thickBot="1" x14ac:dyDescent="0.3">
      <c r="A76" s="13"/>
      <c r="B76" s="64" t="s">
        <v>329</v>
      </c>
      <c r="C76" s="63"/>
      <c r="D76" s="111" t="s">
        <v>192</v>
      </c>
      <c r="E76" s="112">
        <v>355</v>
      </c>
      <c r="F76" s="63"/>
      <c r="G76" s="111" t="s">
        <v>192</v>
      </c>
      <c r="H76" s="118">
        <v>6040</v>
      </c>
      <c r="I76" s="63"/>
      <c r="J76" s="111" t="s">
        <v>192</v>
      </c>
      <c r="K76" s="112">
        <v>318</v>
      </c>
      <c r="L76" s="63"/>
      <c r="M76" s="111" t="s">
        <v>192</v>
      </c>
      <c r="N76" s="118">
        <v>1321</v>
      </c>
      <c r="O76" s="63"/>
      <c r="P76" s="111" t="s">
        <v>192</v>
      </c>
      <c r="Q76" s="112" t="s">
        <v>204</v>
      </c>
      <c r="R76" s="63"/>
      <c r="S76" s="111" t="s">
        <v>192</v>
      </c>
      <c r="T76" s="112" t="s">
        <v>204</v>
      </c>
      <c r="U76" s="63"/>
      <c r="V76" s="111" t="s">
        <v>192</v>
      </c>
      <c r="W76" s="118">
        <v>8034</v>
      </c>
      <c r="X76" s="63"/>
    </row>
    <row r="77" spans="1:45" ht="24" thickBot="1" x14ac:dyDescent="0.3">
      <c r="A77" s="13"/>
      <c r="B77" s="66" t="s">
        <v>330</v>
      </c>
      <c r="C77" s="67"/>
      <c r="D77" s="113" t="s">
        <v>192</v>
      </c>
      <c r="E77" s="114">
        <v>209776</v>
      </c>
      <c r="F77" s="67"/>
      <c r="G77" s="113" t="s">
        <v>192</v>
      </c>
      <c r="H77" s="114">
        <v>117347</v>
      </c>
      <c r="I77" s="67"/>
      <c r="J77" s="113" t="s">
        <v>192</v>
      </c>
      <c r="K77" s="114">
        <v>191596</v>
      </c>
      <c r="L77" s="67"/>
      <c r="M77" s="113" t="s">
        <v>192</v>
      </c>
      <c r="N77" s="114">
        <v>218302</v>
      </c>
      <c r="O77" s="67"/>
      <c r="P77" s="113" t="s">
        <v>192</v>
      </c>
      <c r="Q77" s="114">
        <v>43290</v>
      </c>
      <c r="R77" s="67"/>
      <c r="S77" s="113" t="s">
        <v>192</v>
      </c>
      <c r="T77" s="114">
        <v>5869</v>
      </c>
      <c r="U77" s="67"/>
      <c r="V77" s="113" t="s">
        <v>192</v>
      </c>
      <c r="W77" s="114">
        <v>786180</v>
      </c>
      <c r="X77" s="67"/>
    </row>
    <row r="78" spans="1:45" ht="24" thickBot="1" x14ac:dyDescent="0.3">
      <c r="A78" s="13"/>
      <c r="B78" s="64" t="s">
        <v>331</v>
      </c>
      <c r="C78" s="63"/>
      <c r="D78" s="111" t="s">
        <v>192</v>
      </c>
      <c r="E78" s="112" t="s">
        <v>204</v>
      </c>
      <c r="F78" s="63"/>
      <c r="G78" s="111" t="s">
        <v>192</v>
      </c>
      <c r="H78" s="112" t="s">
        <v>204</v>
      </c>
      <c r="I78" s="63"/>
      <c r="J78" s="111" t="s">
        <v>192</v>
      </c>
      <c r="K78" s="112" t="s">
        <v>204</v>
      </c>
      <c r="L78" s="63"/>
      <c r="M78" s="111" t="s">
        <v>192</v>
      </c>
      <c r="N78" s="112" t="s">
        <v>204</v>
      </c>
      <c r="O78" s="63"/>
      <c r="P78" s="111" t="s">
        <v>192</v>
      </c>
      <c r="Q78" s="112" t="s">
        <v>204</v>
      </c>
      <c r="R78" s="63"/>
      <c r="S78" s="111" t="s">
        <v>192</v>
      </c>
      <c r="T78" s="112" t="s">
        <v>204</v>
      </c>
      <c r="U78" s="63"/>
      <c r="V78" s="111" t="s">
        <v>192</v>
      </c>
      <c r="W78" s="112" t="s">
        <v>204</v>
      </c>
      <c r="X78" s="63"/>
    </row>
    <row r="79" spans="1:45" x14ac:dyDescent="0.25">
      <c r="A79" s="13"/>
      <c r="B79" s="5"/>
    </row>
    <row r="80" spans="1:45" x14ac:dyDescent="0.25">
      <c r="A80" s="13"/>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row>
    <row r="81" spans="1:24" x14ac:dyDescent="0.25">
      <c r="A81" s="13"/>
      <c r="B81" s="104" t="s">
        <v>237</v>
      </c>
      <c r="C81" s="77"/>
      <c r="D81" s="77" t="s">
        <v>291</v>
      </c>
      <c r="E81" s="77"/>
      <c r="F81" s="77"/>
      <c r="G81" s="77" t="s">
        <v>291</v>
      </c>
      <c r="H81" s="77"/>
      <c r="I81" s="77"/>
      <c r="J81" s="77" t="s">
        <v>311</v>
      </c>
      <c r="K81" s="77"/>
      <c r="L81" s="77"/>
      <c r="M81" s="77" t="s">
        <v>291</v>
      </c>
      <c r="N81" s="77"/>
      <c r="O81" s="77"/>
      <c r="P81" s="77" t="s">
        <v>313</v>
      </c>
      <c r="Q81" s="77"/>
      <c r="R81" s="77"/>
      <c r="S81" s="77" t="s">
        <v>293</v>
      </c>
      <c r="T81" s="77"/>
      <c r="U81" s="77"/>
      <c r="V81" s="77" t="s">
        <v>105</v>
      </c>
      <c r="W81" s="77"/>
      <c r="X81" s="77"/>
    </row>
    <row r="82" spans="1:24" x14ac:dyDescent="0.25">
      <c r="A82" s="13"/>
      <c r="B82" s="104"/>
      <c r="C82" s="77"/>
      <c r="D82" s="77" t="s">
        <v>324</v>
      </c>
      <c r="E82" s="77"/>
      <c r="F82" s="77"/>
      <c r="G82" s="77" t="s">
        <v>324</v>
      </c>
      <c r="H82" s="77"/>
      <c r="I82" s="77"/>
      <c r="J82" s="77" t="s">
        <v>312</v>
      </c>
      <c r="K82" s="77"/>
      <c r="L82" s="77"/>
      <c r="M82" s="77"/>
      <c r="N82" s="77"/>
      <c r="O82" s="77"/>
      <c r="P82" s="77" t="s">
        <v>314</v>
      </c>
      <c r="Q82" s="77"/>
      <c r="R82" s="77"/>
      <c r="S82" s="77"/>
      <c r="T82" s="77"/>
      <c r="U82" s="77"/>
      <c r="V82" s="77"/>
      <c r="W82" s="77"/>
      <c r="X82" s="77"/>
    </row>
    <row r="83" spans="1:24" x14ac:dyDescent="0.25">
      <c r="A83" s="13"/>
      <c r="B83" s="104"/>
      <c r="C83" s="77"/>
      <c r="D83" s="77" t="s">
        <v>325</v>
      </c>
      <c r="E83" s="77"/>
      <c r="F83" s="77"/>
      <c r="G83" s="77" t="s">
        <v>326</v>
      </c>
      <c r="H83" s="77"/>
      <c r="I83" s="77"/>
      <c r="J83" s="119"/>
      <c r="K83" s="119"/>
      <c r="L83" s="77"/>
      <c r="M83" s="77"/>
      <c r="N83" s="77"/>
      <c r="O83" s="77"/>
      <c r="P83" s="119"/>
      <c r="Q83" s="119"/>
      <c r="R83" s="77"/>
      <c r="S83" s="77"/>
      <c r="T83" s="77"/>
      <c r="U83" s="77"/>
      <c r="V83" s="77"/>
      <c r="W83" s="77"/>
      <c r="X83" s="77"/>
    </row>
    <row r="84" spans="1:24" ht="15.75" thickBot="1" x14ac:dyDescent="0.3">
      <c r="A84" s="13"/>
      <c r="B84" s="104"/>
      <c r="C84" s="77"/>
      <c r="D84" s="78" t="s">
        <v>309</v>
      </c>
      <c r="E84" s="78"/>
      <c r="F84" s="77"/>
      <c r="G84" s="78" t="s">
        <v>309</v>
      </c>
      <c r="H84" s="78"/>
      <c r="I84" s="77"/>
      <c r="J84" s="51"/>
      <c r="K84" s="51"/>
      <c r="L84" s="77"/>
      <c r="M84" s="78"/>
      <c r="N84" s="78"/>
      <c r="O84" s="77"/>
      <c r="P84" s="51"/>
      <c r="Q84" s="51"/>
      <c r="R84" s="77"/>
      <c r="S84" s="78"/>
      <c r="T84" s="78"/>
      <c r="U84" s="77"/>
      <c r="V84" s="78"/>
      <c r="W84" s="78"/>
      <c r="X84" s="77"/>
    </row>
    <row r="85" spans="1:24" x14ac:dyDescent="0.25">
      <c r="A85" s="13"/>
      <c r="B85" s="59"/>
      <c r="C85" s="59"/>
      <c r="D85" s="79" t="s">
        <v>227</v>
      </c>
      <c r="E85" s="79"/>
      <c r="F85" s="79"/>
      <c r="G85" s="79"/>
      <c r="H85" s="79"/>
      <c r="I85" s="79"/>
      <c r="J85" s="79"/>
      <c r="K85" s="79"/>
      <c r="L85" s="79"/>
      <c r="M85" s="79"/>
      <c r="N85" s="79"/>
      <c r="O85" s="79"/>
      <c r="P85" s="79"/>
      <c r="Q85" s="79"/>
      <c r="R85" s="79"/>
      <c r="S85" s="79"/>
      <c r="T85" s="79"/>
      <c r="U85" s="79"/>
      <c r="V85" s="79"/>
      <c r="W85" s="79"/>
      <c r="X85" s="59"/>
    </row>
    <row r="86" spans="1:24" x14ac:dyDescent="0.25">
      <c r="A86" s="13"/>
      <c r="B86" s="62" t="s">
        <v>327</v>
      </c>
      <c r="C86" s="63"/>
      <c r="D86" s="64"/>
      <c r="E86" s="65"/>
      <c r="F86" s="63"/>
      <c r="G86" s="64"/>
      <c r="H86" s="65"/>
      <c r="I86" s="63"/>
      <c r="J86" s="64"/>
      <c r="K86" s="65"/>
      <c r="L86" s="63"/>
      <c r="M86" s="64"/>
      <c r="N86" s="65"/>
      <c r="O86" s="63"/>
      <c r="P86" s="64"/>
      <c r="Q86" s="65"/>
      <c r="R86" s="63"/>
      <c r="S86" s="64"/>
      <c r="T86" s="65"/>
      <c r="U86" s="63"/>
      <c r="V86" s="64"/>
      <c r="W86" s="65"/>
      <c r="X86" s="63"/>
    </row>
    <row r="87" spans="1:24" ht="15.75" thickBot="1" x14ac:dyDescent="0.3">
      <c r="A87" s="13"/>
      <c r="B87" s="66" t="s">
        <v>328</v>
      </c>
      <c r="C87" s="67"/>
      <c r="D87" s="71" t="s">
        <v>192</v>
      </c>
      <c r="E87" s="73">
        <v>3229</v>
      </c>
      <c r="F87" s="67"/>
      <c r="G87" s="71" t="s">
        <v>192</v>
      </c>
      <c r="H87" s="73">
        <v>1894</v>
      </c>
      <c r="I87" s="67"/>
      <c r="J87" s="71" t="s">
        <v>192</v>
      </c>
      <c r="K87" s="73">
        <v>3308</v>
      </c>
      <c r="L87" s="67"/>
      <c r="M87" s="71" t="s">
        <v>192</v>
      </c>
      <c r="N87" s="73">
        <v>4284</v>
      </c>
      <c r="O87" s="67"/>
      <c r="P87" s="71" t="s">
        <v>192</v>
      </c>
      <c r="Q87" s="72">
        <v>596</v>
      </c>
      <c r="R87" s="67"/>
      <c r="S87" s="71" t="s">
        <v>192</v>
      </c>
      <c r="T87" s="72">
        <v>88</v>
      </c>
      <c r="U87" s="67"/>
      <c r="V87" s="71" t="s">
        <v>192</v>
      </c>
      <c r="W87" s="73">
        <v>13399</v>
      </c>
      <c r="X87" s="67"/>
    </row>
    <row r="88" spans="1:24" ht="24" thickBot="1" x14ac:dyDescent="0.3">
      <c r="A88" s="13"/>
      <c r="B88" s="64" t="s">
        <v>329</v>
      </c>
      <c r="C88" s="63"/>
      <c r="D88" s="111" t="s">
        <v>192</v>
      </c>
      <c r="E88" s="112" t="s">
        <v>204</v>
      </c>
      <c r="F88" s="63"/>
      <c r="G88" s="111" t="s">
        <v>192</v>
      </c>
      <c r="H88" s="112" t="s">
        <v>204</v>
      </c>
      <c r="I88" s="63"/>
      <c r="J88" s="111" t="s">
        <v>192</v>
      </c>
      <c r="K88" s="112" t="s">
        <v>204</v>
      </c>
      <c r="L88" s="63"/>
      <c r="M88" s="111" t="s">
        <v>192</v>
      </c>
      <c r="N88" s="112">
        <v>115</v>
      </c>
      <c r="O88" s="63"/>
      <c r="P88" s="111" t="s">
        <v>192</v>
      </c>
      <c r="Q88" s="112" t="s">
        <v>204</v>
      </c>
      <c r="R88" s="63"/>
      <c r="S88" s="111" t="s">
        <v>192</v>
      </c>
      <c r="T88" s="112" t="s">
        <v>204</v>
      </c>
      <c r="U88" s="63"/>
      <c r="V88" s="111" t="s">
        <v>192</v>
      </c>
      <c r="W88" s="112">
        <v>115</v>
      </c>
      <c r="X88" s="63"/>
    </row>
    <row r="89" spans="1:24" ht="24" thickBot="1" x14ac:dyDescent="0.3">
      <c r="A89" s="13"/>
      <c r="B89" s="66" t="s">
        <v>330</v>
      </c>
      <c r="C89" s="67"/>
      <c r="D89" s="113" t="s">
        <v>192</v>
      </c>
      <c r="E89" s="114">
        <v>3229</v>
      </c>
      <c r="F89" s="67"/>
      <c r="G89" s="113" t="s">
        <v>192</v>
      </c>
      <c r="H89" s="114">
        <v>1894</v>
      </c>
      <c r="I89" s="67"/>
      <c r="J89" s="113" t="s">
        <v>192</v>
      </c>
      <c r="K89" s="114">
        <v>3308</v>
      </c>
      <c r="L89" s="67"/>
      <c r="M89" s="113" t="s">
        <v>192</v>
      </c>
      <c r="N89" s="114">
        <v>4169</v>
      </c>
      <c r="O89" s="67"/>
      <c r="P89" s="113" t="s">
        <v>192</v>
      </c>
      <c r="Q89" s="115">
        <v>596</v>
      </c>
      <c r="R89" s="67"/>
      <c r="S89" s="113" t="s">
        <v>192</v>
      </c>
      <c r="T89" s="115">
        <v>88</v>
      </c>
      <c r="U89" s="67"/>
      <c r="V89" s="113" t="s">
        <v>192</v>
      </c>
      <c r="W89" s="114">
        <v>13284</v>
      </c>
      <c r="X89" s="67"/>
    </row>
    <row r="90" spans="1:24" ht="24" thickBot="1" x14ac:dyDescent="0.3">
      <c r="A90" s="13"/>
      <c r="B90" s="64" t="s">
        <v>331</v>
      </c>
      <c r="C90" s="63"/>
      <c r="D90" s="111" t="s">
        <v>192</v>
      </c>
      <c r="E90" s="112" t="s">
        <v>204</v>
      </c>
      <c r="F90" s="63"/>
      <c r="G90" s="111" t="s">
        <v>192</v>
      </c>
      <c r="H90" s="112" t="s">
        <v>204</v>
      </c>
      <c r="I90" s="63"/>
      <c r="J90" s="111" t="s">
        <v>192</v>
      </c>
      <c r="K90" s="112" t="s">
        <v>204</v>
      </c>
      <c r="L90" s="63"/>
      <c r="M90" s="111" t="s">
        <v>192</v>
      </c>
      <c r="N90" s="112" t="s">
        <v>204</v>
      </c>
      <c r="O90" s="63"/>
      <c r="P90" s="111" t="s">
        <v>192</v>
      </c>
      <c r="Q90" s="112" t="s">
        <v>204</v>
      </c>
      <c r="R90" s="63"/>
      <c r="S90" s="111" t="s">
        <v>192</v>
      </c>
      <c r="T90" s="112" t="s">
        <v>204</v>
      </c>
      <c r="U90" s="63"/>
      <c r="V90" s="111" t="s">
        <v>192</v>
      </c>
      <c r="W90" s="112" t="s">
        <v>204</v>
      </c>
      <c r="X90" s="63"/>
    </row>
    <row r="91" spans="1:24" x14ac:dyDescent="0.25">
      <c r="A91" s="13"/>
      <c r="B91" s="66"/>
      <c r="C91" s="67"/>
      <c r="D91" s="116"/>
      <c r="E91" s="117"/>
      <c r="F91" s="67"/>
      <c r="G91" s="116"/>
      <c r="H91" s="117"/>
      <c r="I91" s="67"/>
      <c r="J91" s="116"/>
      <c r="K91" s="117"/>
      <c r="L91" s="67"/>
      <c r="M91" s="116"/>
      <c r="N91" s="117"/>
      <c r="O91" s="67"/>
      <c r="P91" s="116"/>
      <c r="Q91" s="117"/>
      <c r="R91" s="67"/>
      <c r="S91" s="116"/>
      <c r="T91" s="117"/>
      <c r="U91" s="67"/>
      <c r="V91" s="116"/>
      <c r="W91" s="117"/>
      <c r="X91" s="67"/>
    </row>
    <row r="92" spans="1:24" x14ac:dyDescent="0.25">
      <c r="A92" s="13"/>
      <c r="B92" s="62" t="s">
        <v>32</v>
      </c>
      <c r="C92" s="63"/>
      <c r="D92" s="64"/>
      <c r="E92" s="65"/>
      <c r="F92" s="63"/>
      <c r="G92" s="64"/>
      <c r="H92" s="65"/>
      <c r="I92" s="63"/>
      <c r="J92" s="64"/>
      <c r="K92" s="65"/>
      <c r="L92" s="63"/>
      <c r="M92" s="64"/>
      <c r="N92" s="65"/>
      <c r="O92" s="63"/>
      <c r="P92" s="64"/>
      <c r="Q92" s="65"/>
      <c r="R92" s="63"/>
      <c r="S92" s="64"/>
      <c r="T92" s="65"/>
      <c r="U92" s="63"/>
      <c r="V92" s="64"/>
      <c r="W92" s="65"/>
      <c r="X92" s="63"/>
    </row>
    <row r="93" spans="1:24" ht="15.75" thickBot="1" x14ac:dyDescent="0.3">
      <c r="A93" s="13"/>
      <c r="B93" s="66" t="s">
        <v>328</v>
      </c>
      <c r="C93" s="67"/>
      <c r="D93" s="71" t="s">
        <v>192</v>
      </c>
      <c r="E93" s="73">
        <v>199442</v>
      </c>
      <c r="F93" s="67"/>
      <c r="G93" s="71" t="s">
        <v>192</v>
      </c>
      <c r="H93" s="73">
        <v>125442</v>
      </c>
      <c r="I93" s="67"/>
      <c r="J93" s="71" t="s">
        <v>192</v>
      </c>
      <c r="K93" s="73">
        <v>194213</v>
      </c>
      <c r="L93" s="67"/>
      <c r="M93" s="71" t="s">
        <v>192</v>
      </c>
      <c r="N93" s="73">
        <v>210278</v>
      </c>
      <c r="O93" s="67"/>
      <c r="P93" s="71" t="s">
        <v>192</v>
      </c>
      <c r="Q93" s="73">
        <v>41080</v>
      </c>
      <c r="R93" s="67"/>
      <c r="S93" s="71" t="s">
        <v>192</v>
      </c>
      <c r="T93" s="73">
        <v>6148</v>
      </c>
      <c r="U93" s="67"/>
      <c r="V93" s="71" t="s">
        <v>192</v>
      </c>
      <c r="W93" s="73">
        <v>776603</v>
      </c>
      <c r="X93" s="67"/>
    </row>
    <row r="94" spans="1:24" ht="24" thickBot="1" x14ac:dyDescent="0.3">
      <c r="A94" s="13"/>
      <c r="B94" s="64" t="s">
        <v>329</v>
      </c>
      <c r="C94" s="63"/>
      <c r="D94" s="111" t="s">
        <v>192</v>
      </c>
      <c r="E94" s="112">
        <v>356</v>
      </c>
      <c r="F94" s="63"/>
      <c r="G94" s="111" t="s">
        <v>192</v>
      </c>
      <c r="H94" s="112" t="s">
        <v>204</v>
      </c>
      <c r="I94" s="63"/>
      <c r="J94" s="111" t="s">
        <v>192</v>
      </c>
      <c r="K94" s="112">
        <v>320</v>
      </c>
      <c r="L94" s="63"/>
      <c r="M94" s="111" t="s">
        <v>192</v>
      </c>
      <c r="N94" s="118">
        <v>1515</v>
      </c>
      <c r="O94" s="63"/>
      <c r="P94" s="111" t="s">
        <v>192</v>
      </c>
      <c r="Q94" s="112" t="s">
        <v>204</v>
      </c>
      <c r="R94" s="63"/>
      <c r="S94" s="111" t="s">
        <v>192</v>
      </c>
      <c r="T94" s="112" t="s">
        <v>204</v>
      </c>
      <c r="U94" s="63"/>
      <c r="V94" s="111" t="s">
        <v>192</v>
      </c>
      <c r="W94" s="118">
        <v>2191</v>
      </c>
      <c r="X94" s="63"/>
    </row>
    <row r="95" spans="1:24" ht="24" thickBot="1" x14ac:dyDescent="0.3">
      <c r="A95" s="13"/>
      <c r="B95" s="66" t="s">
        <v>330</v>
      </c>
      <c r="C95" s="67"/>
      <c r="D95" s="113" t="s">
        <v>192</v>
      </c>
      <c r="E95" s="114">
        <v>199086</v>
      </c>
      <c r="F95" s="67"/>
      <c r="G95" s="113" t="s">
        <v>192</v>
      </c>
      <c r="H95" s="114">
        <v>125442</v>
      </c>
      <c r="I95" s="67"/>
      <c r="J95" s="113" t="s">
        <v>192</v>
      </c>
      <c r="K95" s="114">
        <v>193893</v>
      </c>
      <c r="L95" s="67"/>
      <c r="M95" s="113" t="s">
        <v>192</v>
      </c>
      <c r="N95" s="114">
        <v>208763</v>
      </c>
      <c r="O95" s="67"/>
      <c r="P95" s="113" t="s">
        <v>192</v>
      </c>
      <c r="Q95" s="114">
        <v>41080</v>
      </c>
      <c r="R95" s="67"/>
      <c r="S95" s="113" t="s">
        <v>192</v>
      </c>
      <c r="T95" s="114">
        <v>6148</v>
      </c>
      <c r="U95" s="67"/>
      <c r="V95" s="113" t="s">
        <v>192</v>
      </c>
      <c r="W95" s="114">
        <v>774412</v>
      </c>
      <c r="X95" s="67"/>
    </row>
    <row r="96" spans="1:24" ht="24" thickBot="1" x14ac:dyDescent="0.3">
      <c r="A96" s="13"/>
      <c r="B96" s="64" t="s">
        <v>331</v>
      </c>
      <c r="C96" s="63"/>
      <c r="D96" s="111" t="s">
        <v>192</v>
      </c>
      <c r="E96" s="112" t="s">
        <v>204</v>
      </c>
      <c r="F96" s="63"/>
      <c r="G96" s="111" t="s">
        <v>192</v>
      </c>
      <c r="H96" s="112" t="s">
        <v>204</v>
      </c>
      <c r="I96" s="63"/>
      <c r="J96" s="111" t="s">
        <v>192</v>
      </c>
      <c r="K96" s="112" t="s">
        <v>204</v>
      </c>
      <c r="L96" s="63"/>
      <c r="M96" s="111" t="s">
        <v>192</v>
      </c>
      <c r="N96" s="112" t="s">
        <v>204</v>
      </c>
      <c r="O96" s="63"/>
      <c r="P96" s="111" t="s">
        <v>192</v>
      </c>
      <c r="Q96" s="112" t="s">
        <v>204</v>
      </c>
      <c r="R96" s="63"/>
      <c r="S96" s="111" t="s">
        <v>192</v>
      </c>
      <c r="T96" s="112" t="s">
        <v>204</v>
      </c>
      <c r="U96" s="63"/>
      <c r="V96" s="111" t="s">
        <v>192</v>
      </c>
      <c r="W96" s="112" t="s">
        <v>204</v>
      </c>
      <c r="X96" s="63" t="s">
        <v>333</v>
      </c>
    </row>
    <row r="97" spans="1:45" x14ac:dyDescent="0.25">
      <c r="A97" s="13"/>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row>
    <row r="98" spans="1:45" x14ac:dyDescent="0.25">
      <c r="A98" s="13"/>
      <c r="B98" s="90" t="s">
        <v>334</v>
      </c>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row>
    <row r="99" spans="1:45" x14ac:dyDescent="0.25">
      <c r="A99" s="13"/>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row>
    <row r="100" spans="1:45" x14ac:dyDescent="0.25">
      <c r="A100" s="13"/>
      <c r="B100" s="126" t="s">
        <v>335</v>
      </c>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row>
    <row r="101" spans="1:45" x14ac:dyDescent="0.25">
      <c r="A101" s="13"/>
      <c r="B101" s="126" t="s">
        <v>336</v>
      </c>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row>
    <row r="102" spans="1:45" x14ac:dyDescent="0.25">
      <c r="A102" s="13"/>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row>
    <row r="103" spans="1:45" x14ac:dyDescent="0.25">
      <c r="A103" s="13"/>
      <c r="B103" s="126" t="s">
        <v>337</v>
      </c>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row>
    <row r="104" spans="1:45" x14ac:dyDescent="0.25">
      <c r="A104" s="13"/>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row>
    <row r="105" spans="1:45" x14ac:dyDescent="0.25">
      <c r="A105" s="13"/>
      <c r="B105" s="126" t="s">
        <v>338</v>
      </c>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c r="AP105" s="126"/>
      <c r="AQ105" s="126"/>
      <c r="AR105" s="126"/>
      <c r="AS105" s="126"/>
    </row>
    <row r="106" spans="1:45" x14ac:dyDescent="0.25">
      <c r="A106" s="13"/>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6"/>
    </row>
    <row r="107" spans="1:45" x14ac:dyDescent="0.25">
      <c r="A107" s="13"/>
      <c r="B107" s="126" t="s">
        <v>339</v>
      </c>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row>
    <row r="108" spans="1:45" x14ac:dyDescent="0.25">
      <c r="A108" s="13"/>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c r="AP108" s="126"/>
      <c r="AQ108" s="126"/>
      <c r="AR108" s="126"/>
      <c r="AS108" s="126"/>
    </row>
    <row r="109" spans="1:45" x14ac:dyDescent="0.25">
      <c r="A109" s="13"/>
      <c r="B109" s="126" t="s">
        <v>340</v>
      </c>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row>
    <row r="110" spans="1:45" x14ac:dyDescent="0.25">
      <c r="A110" s="13"/>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c r="AP110" s="126"/>
      <c r="AQ110" s="126"/>
      <c r="AR110" s="126"/>
      <c r="AS110" s="126"/>
    </row>
    <row r="111" spans="1:45" x14ac:dyDescent="0.25">
      <c r="A111" s="13"/>
      <c r="B111" s="126" t="s">
        <v>341</v>
      </c>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row>
    <row r="112" spans="1:45" x14ac:dyDescent="0.25">
      <c r="A112" s="13"/>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c r="AQ112" s="126"/>
      <c r="AR112" s="126"/>
      <c r="AS112" s="126"/>
    </row>
    <row r="113" spans="1:45" x14ac:dyDescent="0.25">
      <c r="A113" s="13"/>
      <c r="B113" s="126" t="s">
        <v>342</v>
      </c>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row>
    <row r="114" spans="1:45" x14ac:dyDescent="0.25">
      <c r="A114" s="13"/>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row>
    <row r="115" spans="1:45" x14ac:dyDescent="0.25">
      <c r="A115" s="13"/>
      <c r="B115" s="126" t="s">
        <v>343</v>
      </c>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row>
    <row r="116" spans="1:45" x14ac:dyDescent="0.25">
      <c r="A116" s="13"/>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row>
    <row r="117" spans="1:45" x14ac:dyDescent="0.25">
      <c r="A117" s="13"/>
      <c r="B117" s="126" t="s">
        <v>344</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row>
    <row r="118" spans="1:45" x14ac:dyDescent="0.25">
      <c r="A118" s="13"/>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c r="AQ118" s="126"/>
      <c r="AR118" s="126"/>
      <c r="AS118" s="126"/>
    </row>
    <row r="119" spans="1:45" x14ac:dyDescent="0.25">
      <c r="A119" s="13"/>
      <c r="B119" s="126" t="s">
        <v>345</v>
      </c>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row>
    <row r="120" spans="1:45" x14ac:dyDescent="0.25">
      <c r="A120" s="13"/>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c r="AP120" s="126"/>
      <c r="AQ120" s="126"/>
      <c r="AR120" s="126"/>
      <c r="AS120" s="126"/>
    </row>
    <row r="121" spans="1:45" x14ac:dyDescent="0.25">
      <c r="A121" s="13"/>
      <c r="B121" s="120" t="s">
        <v>346</v>
      </c>
      <c r="C121" s="120"/>
      <c r="D121" s="120"/>
      <c r="E121" s="120"/>
      <c r="F121" s="120"/>
      <c r="G121" s="120"/>
      <c r="H121" s="120"/>
      <c r="I121" s="120"/>
      <c r="J121" s="120"/>
      <c r="K121" s="120"/>
      <c r="L121" s="120"/>
      <c r="M121" s="120"/>
      <c r="N121" s="120"/>
    </row>
    <row r="122" spans="1:45" x14ac:dyDescent="0.25">
      <c r="A122" s="13"/>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row>
    <row r="123" spans="1:45" x14ac:dyDescent="0.25">
      <c r="A123" s="13"/>
      <c r="B123" s="77"/>
      <c r="C123" s="26"/>
      <c r="D123" s="77" t="s">
        <v>347</v>
      </c>
      <c r="E123" s="77"/>
      <c r="F123" s="77"/>
      <c r="G123" s="77"/>
      <c r="H123" s="77"/>
      <c r="I123" s="26"/>
      <c r="J123" s="77" t="s">
        <v>347</v>
      </c>
      <c r="K123" s="77"/>
      <c r="L123" s="77"/>
      <c r="M123" s="77"/>
      <c r="N123" s="77"/>
      <c r="O123" s="26"/>
      <c r="P123" s="77" t="s">
        <v>350</v>
      </c>
      <c r="Q123" s="77"/>
      <c r="R123" s="77"/>
      <c r="S123" s="77"/>
      <c r="T123" s="77"/>
      <c r="U123" s="26"/>
      <c r="V123" s="77" t="s">
        <v>291</v>
      </c>
      <c r="W123" s="77"/>
      <c r="X123" s="77"/>
      <c r="Y123" s="77"/>
      <c r="Z123" s="77"/>
      <c r="AA123" s="26"/>
      <c r="AB123" s="77" t="s">
        <v>351</v>
      </c>
      <c r="AC123" s="77"/>
      <c r="AD123" s="77"/>
      <c r="AE123" s="77"/>
      <c r="AF123" s="77"/>
      <c r="AG123" s="26"/>
      <c r="AH123" s="77" t="s">
        <v>293</v>
      </c>
      <c r="AI123" s="77"/>
      <c r="AJ123" s="77"/>
      <c r="AK123" s="77"/>
      <c r="AL123" s="77"/>
      <c r="AM123" s="26"/>
      <c r="AN123" s="77" t="s">
        <v>352</v>
      </c>
      <c r="AO123" s="77"/>
      <c r="AP123" s="77"/>
      <c r="AQ123" s="77"/>
      <c r="AR123" s="77"/>
      <c r="AS123" s="26"/>
    </row>
    <row r="124" spans="1:45" ht="15.75" thickBot="1" x14ac:dyDescent="0.3">
      <c r="A124" s="13"/>
      <c r="B124" s="77"/>
      <c r="C124" s="26"/>
      <c r="D124" s="78" t="s">
        <v>348</v>
      </c>
      <c r="E124" s="78"/>
      <c r="F124" s="78"/>
      <c r="G124" s="78"/>
      <c r="H124" s="78"/>
      <c r="I124" s="26"/>
      <c r="J124" s="78" t="s">
        <v>349</v>
      </c>
      <c r="K124" s="78"/>
      <c r="L124" s="78"/>
      <c r="M124" s="78"/>
      <c r="N124" s="78"/>
      <c r="O124" s="26"/>
      <c r="P124" s="78"/>
      <c r="Q124" s="78"/>
      <c r="R124" s="78"/>
      <c r="S124" s="78"/>
      <c r="T124" s="78"/>
      <c r="U124" s="26"/>
      <c r="V124" s="78"/>
      <c r="W124" s="78"/>
      <c r="X124" s="78"/>
      <c r="Y124" s="78"/>
      <c r="Z124" s="78"/>
      <c r="AA124" s="26"/>
      <c r="AB124" s="78"/>
      <c r="AC124" s="78"/>
      <c r="AD124" s="78"/>
      <c r="AE124" s="78"/>
      <c r="AF124" s="78"/>
      <c r="AG124" s="26"/>
      <c r="AH124" s="78"/>
      <c r="AI124" s="78"/>
      <c r="AJ124" s="78"/>
      <c r="AK124" s="78"/>
      <c r="AL124" s="78"/>
      <c r="AM124" s="26"/>
      <c r="AN124" s="78"/>
      <c r="AO124" s="78"/>
      <c r="AP124" s="78"/>
      <c r="AQ124" s="78"/>
      <c r="AR124" s="78"/>
      <c r="AS124" s="26"/>
    </row>
    <row r="125" spans="1:45" ht="15.75" thickBot="1" x14ac:dyDescent="0.3">
      <c r="A125" s="13"/>
      <c r="B125" s="59"/>
      <c r="C125" s="15"/>
      <c r="D125" s="121">
        <v>42094</v>
      </c>
      <c r="E125" s="121"/>
      <c r="F125" s="15"/>
      <c r="G125" s="121">
        <v>42004</v>
      </c>
      <c r="H125" s="121"/>
      <c r="I125" s="15"/>
      <c r="J125" s="121">
        <v>42094</v>
      </c>
      <c r="K125" s="121"/>
      <c r="L125" s="15"/>
      <c r="M125" s="121">
        <v>42004</v>
      </c>
      <c r="N125" s="121"/>
      <c r="O125" s="15"/>
      <c r="P125" s="121">
        <v>42094</v>
      </c>
      <c r="Q125" s="121"/>
      <c r="R125" s="15"/>
      <c r="S125" s="121">
        <v>42004</v>
      </c>
      <c r="T125" s="121"/>
      <c r="U125" s="15"/>
      <c r="V125" s="121">
        <v>42094</v>
      </c>
      <c r="W125" s="121"/>
      <c r="X125" s="15"/>
      <c r="Y125" s="121">
        <v>42004</v>
      </c>
      <c r="Z125" s="121"/>
      <c r="AA125" s="15"/>
      <c r="AB125" s="121">
        <v>42094</v>
      </c>
      <c r="AC125" s="121"/>
      <c r="AD125" s="15"/>
      <c r="AE125" s="121">
        <v>42004</v>
      </c>
      <c r="AF125" s="121"/>
      <c r="AG125" s="15"/>
      <c r="AH125" s="121">
        <v>42094</v>
      </c>
      <c r="AI125" s="121"/>
      <c r="AJ125" s="15"/>
      <c r="AK125" s="121">
        <v>42004</v>
      </c>
      <c r="AL125" s="121"/>
      <c r="AM125" s="15"/>
      <c r="AN125" s="121">
        <v>42094</v>
      </c>
      <c r="AO125" s="121"/>
      <c r="AP125" s="15"/>
      <c r="AQ125" s="121">
        <v>42004</v>
      </c>
      <c r="AR125" s="121"/>
      <c r="AS125" s="15"/>
    </row>
    <row r="126" spans="1:45" x14ac:dyDescent="0.25">
      <c r="A126" s="13"/>
      <c r="B126" s="59"/>
      <c r="C126" s="15"/>
      <c r="D126" s="79" t="s">
        <v>227</v>
      </c>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15"/>
    </row>
    <row r="127" spans="1:45" x14ac:dyDescent="0.25">
      <c r="A127" s="13"/>
      <c r="B127" s="64" t="s">
        <v>353</v>
      </c>
      <c r="C127" s="19"/>
      <c r="D127" s="64" t="s">
        <v>192</v>
      </c>
      <c r="E127" s="69">
        <v>204900</v>
      </c>
      <c r="F127" s="19"/>
      <c r="G127" s="64" t="s">
        <v>192</v>
      </c>
      <c r="H127" s="69">
        <v>194007</v>
      </c>
      <c r="I127" s="19"/>
      <c r="J127" s="64" t="s">
        <v>192</v>
      </c>
      <c r="K127" s="69">
        <v>112159</v>
      </c>
      <c r="L127" s="19"/>
      <c r="M127" s="64" t="s">
        <v>192</v>
      </c>
      <c r="N127" s="69">
        <v>111301</v>
      </c>
      <c r="O127" s="19"/>
      <c r="P127" s="64" t="s">
        <v>192</v>
      </c>
      <c r="Q127" s="69">
        <v>189840</v>
      </c>
      <c r="R127" s="19"/>
      <c r="S127" s="64" t="s">
        <v>192</v>
      </c>
      <c r="T127" s="69">
        <v>191512</v>
      </c>
      <c r="U127" s="19"/>
      <c r="V127" s="64" t="s">
        <v>192</v>
      </c>
      <c r="W127" s="69">
        <v>203939</v>
      </c>
      <c r="X127" s="19"/>
      <c r="Y127" s="64" t="s">
        <v>192</v>
      </c>
      <c r="Z127" s="69">
        <v>194585</v>
      </c>
      <c r="AA127" s="19"/>
      <c r="AB127" s="64" t="s">
        <v>192</v>
      </c>
      <c r="AC127" s="69">
        <v>43489</v>
      </c>
      <c r="AD127" s="19"/>
      <c r="AE127" s="64" t="s">
        <v>192</v>
      </c>
      <c r="AF127" s="69">
        <v>41253</v>
      </c>
      <c r="AG127" s="19"/>
      <c r="AH127" s="64" t="s">
        <v>192</v>
      </c>
      <c r="AI127" s="69">
        <v>5869</v>
      </c>
      <c r="AJ127" s="19"/>
      <c r="AK127" s="64" t="s">
        <v>192</v>
      </c>
      <c r="AL127" s="69">
        <v>6148</v>
      </c>
      <c r="AM127" s="19"/>
      <c r="AN127" s="64" t="s">
        <v>192</v>
      </c>
      <c r="AO127" s="69">
        <v>760196</v>
      </c>
      <c r="AP127" s="19"/>
      <c r="AQ127" s="64" t="s">
        <v>192</v>
      </c>
      <c r="AR127" s="69">
        <v>738806</v>
      </c>
      <c r="AS127" s="19"/>
    </row>
    <row r="128" spans="1:45" x14ac:dyDescent="0.25">
      <c r="A128" s="13"/>
      <c r="B128" s="66" t="s">
        <v>354</v>
      </c>
      <c r="C128" s="22"/>
      <c r="D128" s="66"/>
      <c r="E128" s="70">
        <v>1996</v>
      </c>
      <c r="F128" s="22"/>
      <c r="G128" s="66"/>
      <c r="H128" s="70">
        <v>2115</v>
      </c>
      <c r="I128" s="22"/>
      <c r="J128" s="66"/>
      <c r="K128" s="68" t="s">
        <v>204</v>
      </c>
      <c r="L128" s="22"/>
      <c r="M128" s="66"/>
      <c r="N128" s="70">
        <v>2627</v>
      </c>
      <c r="O128" s="22"/>
      <c r="P128" s="66"/>
      <c r="Q128" s="70">
        <v>1932</v>
      </c>
      <c r="R128" s="22"/>
      <c r="S128" s="66"/>
      <c r="T128" s="70">
        <v>2100</v>
      </c>
      <c r="U128" s="22"/>
      <c r="V128" s="66"/>
      <c r="W128" s="70">
        <v>13054</v>
      </c>
      <c r="X128" s="22"/>
      <c r="Y128" s="66"/>
      <c r="Z128" s="70">
        <v>10519</v>
      </c>
      <c r="AA128" s="22"/>
      <c r="AB128" s="66"/>
      <c r="AC128" s="68" t="s">
        <v>204</v>
      </c>
      <c r="AD128" s="22"/>
      <c r="AE128" s="66"/>
      <c r="AF128" s="68" t="s">
        <v>204</v>
      </c>
      <c r="AG128" s="22"/>
      <c r="AH128" s="66"/>
      <c r="AI128" s="68" t="s">
        <v>204</v>
      </c>
      <c r="AJ128" s="22"/>
      <c r="AK128" s="66"/>
      <c r="AL128" s="68" t="s">
        <v>204</v>
      </c>
      <c r="AM128" s="22"/>
      <c r="AN128" s="66"/>
      <c r="AO128" s="70">
        <v>16982</v>
      </c>
      <c r="AP128" s="22"/>
      <c r="AQ128" s="66"/>
      <c r="AR128" s="70">
        <v>17361</v>
      </c>
      <c r="AS128" s="22"/>
    </row>
    <row r="129" spans="1:45" x14ac:dyDescent="0.25">
      <c r="A129" s="13"/>
      <c r="B129" s="64" t="s">
        <v>355</v>
      </c>
      <c r="C129" s="19"/>
      <c r="D129" s="64"/>
      <c r="E129" s="69">
        <v>3742</v>
      </c>
      <c r="F129" s="19"/>
      <c r="G129" s="64"/>
      <c r="H129" s="69">
        <v>3767</v>
      </c>
      <c r="I129" s="19"/>
      <c r="J129" s="64"/>
      <c r="K129" s="69">
        <v>11564</v>
      </c>
      <c r="L129" s="19"/>
      <c r="M129" s="64"/>
      <c r="N129" s="69">
        <v>11751</v>
      </c>
      <c r="O129" s="19"/>
      <c r="P129" s="64"/>
      <c r="Q129" s="65">
        <v>342</v>
      </c>
      <c r="R129" s="19"/>
      <c r="S129" s="64"/>
      <c r="T129" s="65">
        <v>936</v>
      </c>
      <c r="U129" s="19"/>
      <c r="V129" s="64"/>
      <c r="W129" s="69">
        <v>2959</v>
      </c>
      <c r="X129" s="19"/>
      <c r="Y129" s="64"/>
      <c r="Z129" s="69">
        <v>5540</v>
      </c>
      <c r="AA129" s="19"/>
      <c r="AB129" s="64"/>
      <c r="AC129" s="65" t="s">
        <v>204</v>
      </c>
      <c r="AD129" s="19"/>
      <c r="AE129" s="64"/>
      <c r="AF129" s="65" t="s">
        <v>204</v>
      </c>
      <c r="AG129" s="19"/>
      <c r="AH129" s="64"/>
      <c r="AI129" s="65" t="s">
        <v>204</v>
      </c>
      <c r="AJ129" s="19"/>
      <c r="AK129" s="64"/>
      <c r="AL129" s="65" t="s">
        <v>204</v>
      </c>
      <c r="AM129" s="19"/>
      <c r="AN129" s="64"/>
      <c r="AO129" s="69">
        <v>18607</v>
      </c>
      <c r="AP129" s="19"/>
      <c r="AQ129" s="64"/>
      <c r="AR129" s="69">
        <v>21994</v>
      </c>
      <c r="AS129" s="19"/>
    </row>
    <row r="130" spans="1:45" x14ac:dyDescent="0.25">
      <c r="A130" s="13"/>
      <c r="B130" s="66" t="s">
        <v>356</v>
      </c>
      <c r="C130" s="22"/>
      <c r="D130" s="66"/>
      <c r="E130" s="68" t="s">
        <v>204</v>
      </c>
      <c r="F130" s="22"/>
      <c r="G130" s="66"/>
      <c r="H130" s="68" t="s">
        <v>204</v>
      </c>
      <c r="I130" s="22"/>
      <c r="J130" s="66"/>
      <c r="K130" s="68" t="s">
        <v>204</v>
      </c>
      <c r="L130" s="22"/>
      <c r="M130" s="66"/>
      <c r="N130" s="68" t="s">
        <v>204</v>
      </c>
      <c r="O130" s="22"/>
      <c r="P130" s="66"/>
      <c r="Q130" s="68" t="s">
        <v>204</v>
      </c>
      <c r="R130" s="22"/>
      <c r="S130" s="66"/>
      <c r="T130" s="68" t="s">
        <v>204</v>
      </c>
      <c r="U130" s="22"/>
      <c r="V130" s="66"/>
      <c r="W130" s="68" t="s">
        <v>204</v>
      </c>
      <c r="X130" s="22"/>
      <c r="Y130" s="66"/>
      <c r="Z130" s="68" t="s">
        <v>204</v>
      </c>
      <c r="AA130" s="22"/>
      <c r="AB130" s="66"/>
      <c r="AC130" s="68" t="s">
        <v>204</v>
      </c>
      <c r="AD130" s="22"/>
      <c r="AE130" s="66"/>
      <c r="AF130" s="68" t="s">
        <v>204</v>
      </c>
      <c r="AG130" s="22"/>
      <c r="AH130" s="66"/>
      <c r="AI130" s="68" t="s">
        <v>204</v>
      </c>
      <c r="AJ130" s="22"/>
      <c r="AK130" s="66"/>
      <c r="AL130" s="68" t="s">
        <v>204</v>
      </c>
      <c r="AM130" s="22"/>
      <c r="AN130" s="66"/>
      <c r="AO130" s="68" t="s">
        <v>204</v>
      </c>
      <c r="AP130" s="22"/>
      <c r="AQ130" s="66"/>
      <c r="AR130" s="68" t="s">
        <v>204</v>
      </c>
      <c r="AS130" s="22"/>
    </row>
    <row r="131" spans="1:45" x14ac:dyDescent="0.25">
      <c r="A131" s="13"/>
      <c r="B131" s="64" t="s">
        <v>357</v>
      </c>
      <c r="C131" s="19"/>
      <c r="D131" s="64"/>
      <c r="E131" s="65" t="s">
        <v>204</v>
      </c>
      <c r="F131" s="19"/>
      <c r="G131" s="64"/>
      <c r="H131" s="65" t="s">
        <v>204</v>
      </c>
      <c r="I131" s="19"/>
      <c r="J131" s="64"/>
      <c r="K131" s="65" t="s">
        <v>204</v>
      </c>
      <c r="L131" s="19"/>
      <c r="M131" s="64"/>
      <c r="N131" s="65" t="s">
        <v>204</v>
      </c>
      <c r="O131" s="19"/>
      <c r="P131" s="64"/>
      <c r="Q131" s="65" t="s">
        <v>204</v>
      </c>
      <c r="R131" s="19"/>
      <c r="S131" s="64"/>
      <c r="T131" s="65" t="s">
        <v>204</v>
      </c>
      <c r="U131" s="19"/>
      <c r="V131" s="64"/>
      <c r="W131" s="65" t="s">
        <v>204</v>
      </c>
      <c r="X131" s="19"/>
      <c r="Y131" s="64"/>
      <c r="Z131" s="65" t="s">
        <v>204</v>
      </c>
      <c r="AA131" s="19"/>
      <c r="AB131" s="64"/>
      <c r="AC131" s="65" t="s">
        <v>204</v>
      </c>
      <c r="AD131" s="19"/>
      <c r="AE131" s="64"/>
      <c r="AF131" s="65" t="s">
        <v>204</v>
      </c>
      <c r="AG131" s="19"/>
      <c r="AH131" s="64"/>
      <c r="AI131" s="65" t="s">
        <v>204</v>
      </c>
      <c r="AJ131" s="19"/>
      <c r="AK131" s="64"/>
      <c r="AL131" s="65" t="s">
        <v>204</v>
      </c>
      <c r="AM131" s="19"/>
      <c r="AN131" s="64"/>
      <c r="AO131" s="65" t="s">
        <v>204</v>
      </c>
      <c r="AP131" s="19"/>
      <c r="AQ131" s="64"/>
      <c r="AR131" s="65" t="s">
        <v>204</v>
      </c>
      <c r="AS131" s="19"/>
    </row>
    <row r="132" spans="1:45" ht="15.75" thickBot="1" x14ac:dyDescent="0.3">
      <c r="A132" s="13"/>
      <c r="B132" s="66" t="s">
        <v>358</v>
      </c>
      <c r="C132" s="22"/>
      <c r="D132" s="71"/>
      <c r="E132" s="72">
        <v>-507</v>
      </c>
      <c r="F132" s="22"/>
      <c r="G132" s="71"/>
      <c r="H132" s="72">
        <v>-447</v>
      </c>
      <c r="I132" s="22"/>
      <c r="J132" s="71"/>
      <c r="K132" s="72">
        <v>-336</v>
      </c>
      <c r="L132" s="22"/>
      <c r="M132" s="71"/>
      <c r="N132" s="72">
        <v>-237</v>
      </c>
      <c r="O132" s="22"/>
      <c r="P132" s="71"/>
      <c r="Q132" s="72">
        <v>-200</v>
      </c>
      <c r="R132" s="22"/>
      <c r="S132" s="71"/>
      <c r="T132" s="72">
        <v>-335</v>
      </c>
      <c r="U132" s="22"/>
      <c r="V132" s="71"/>
      <c r="W132" s="72">
        <v>-329</v>
      </c>
      <c r="X132" s="22"/>
      <c r="Y132" s="71"/>
      <c r="Z132" s="72">
        <v>-366</v>
      </c>
      <c r="AA132" s="22"/>
      <c r="AB132" s="71"/>
      <c r="AC132" s="72">
        <v>-199</v>
      </c>
      <c r="AD132" s="22"/>
      <c r="AE132" s="71"/>
      <c r="AF132" s="72">
        <v>-173</v>
      </c>
      <c r="AG132" s="22"/>
      <c r="AH132" s="71"/>
      <c r="AI132" s="72" t="s">
        <v>204</v>
      </c>
      <c r="AJ132" s="22"/>
      <c r="AK132" s="71"/>
      <c r="AL132" s="72" t="s">
        <v>204</v>
      </c>
      <c r="AM132" s="22"/>
      <c r="AN132" s="71"/>
      <c r="AO132" s="73">
        <v>-1571</v>
      </c>
      <c r="AP132" s="22"/>
      <c r="AQ132" s="71"/>
      <c r="AR132" s="73">
        <v>-1558</v>
      </c>
      <c r="AS132" s="22"/>
    </row>
    <row r="133" spans="1:45" ht="15.75" thickBot="1" x14ac:dyDescent="0.3">
      <c r="A133" s="13"/>
      <c r="B133" s="103" t="s">
        <v>105</v>
      </c>
      <c r="C133" s="19"/>
      <c r="D133" s="74" t="s">
        <v>192</v>
      </c>
      <c r="E133" s="75">
        <v>210131</v>
      </c>
      <c r="F133" s="19"/>
      <c r="G133" s="74" t="s">
        <v>192</v>
      </c>
      <c r="H133" s="75">
        <v>199442</v>
      </c>
      <c r="I133" s="19"/>
      <c r="J133" s="74" t="s">
        <v>192</v>
      </c>
      <c r="K133" s="75">
        <v>123387</v>
      </c>
      <c r="L133" s="19"/>
      <c r="M133" s="74" t="s">
        <v>192</v>
      </c>
      <c r="N133" s="75">
        <v>125442</v>
      </c>
      <c r="O133" s="19"/>
      <c r="P133" s="74" t="s">
        <v>192</v>
      </c>
      <c r="Q133" s="75">
        <v>191914</v>
      </c>
      <c r="R133" s="19"/>
      <c r="S133" s="74" t="s">
        <v>192</v>
      </c>
      <c r="T133" s="75">
        <v>194213</v>
      </c>
      <c r="U133" s="19"/>
      <c r="V133" s="74" t="s">
        <v>192</v>
      </c>
      <c r="W133" s="75">
        <v>219623</v>
      </c>
      <c r="X133" s="19"/>
      <c r="Y133" s="74" t="s">
        <v>192</v>
      </c>
      <c r="Z133" s="75">
        <v>210278</v>
      </c>
      <c r="AA133" s="19"/>
      <c r="AB133" s="74" t="s">
        <v>192</v>
      </c>
      <c r="AC133" s="75">
        <v>43290</v>
      </c>
      <c r="AD133" s="19"/>
      <c r="AE133" s="74" t="s">
        <v>192</v>
      </c>
      <c r="AF133" s="75">
        <v>41080</v>
      </c>
      <c r="AG133" s="19"/>
      <c r="AH133" s="74" t="s">
        <v>192</v>
      </c>
      <c r="AI133" s="75">
        <v>5869</v>
      </c>
      <c r="AJ133" s="19"/>
      <c r="AK133" s="74" t="s">
        <v>192</v>
      </c>
      <c r="AL133" s="75">
        <v>6148</v>
      </c>
      <c r="AM133" s="19"/>
      <c r="AN133" s="74" t="s">
        <v>192</v>
      </c>
      <c r="AO133" s="75">
        <v>794214</v>
      </c>
      <c r="AP133" s="19"/>
      <c r="AQ133" s="74" t="s">
        <v>192</v>
      </c>
      <c r="AR133" s="75">
        <v>776603</v>
      </c>
      <c r="AS133" s="19" t="s">
        <v>333</v>
      </c>
    </row>
    <row r="134" spans="1:45" ht="15.75" thickTop="1" x14ac:dyDescent="0.25">
      <c r="A134" s="13"/>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row>
    <row r="135" spans="1:45" x14ac:dyDescent="0.25">
      <c r="A135" s="13"/>
      <c r="B135" s="126" t="s">
        <v>359</v>
      </c>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row>
    <row r="136" spans="1:45" x14ac:dyDescent="0.25">
      <c r="A136" s="13"/>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row>
    <row r="137" spans="1:45" x14ac:dyDescent="0.25">
      <c r="A137" s="13"/>
      <c r="B137" s="120" t="s">
        <v>360</v>
      </c>
      <c r="C137" s="120"/>
      <c r="D137" s="120"/>
      <c r="E137" s="120"/>
      <c r="F137" s="120"/>
      <c r="G137" s="120"/>
      <c r="H137" s="120"/>
      <c r="I137" s="120"/>
      <c r="J137" s="120"/>
      <c r="K137" s="120"/>
      <c r="L137" s="120"/>
      <c r="M137" s="120"/>
      <c r="N137" s="120"/>
    </row>
    <row r="138" spans="1:45" x14ac:dyDescent="0.25">
      <c r="A138" s="13"/>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row>
    <row r="139" spans="1:45" x14ac:dyDescent="0.25">
      <c r="A139" s="13"/>
      <c r="B139" s="77"/>
      <c r="C139" s="77"/>
      <c r="D139" s="77" t="s">
        <v>347</v>
      </c>
      <c r="E139" s="77"/>
      <c r="F139" s="77"/>
      <c r="G139" s="77"/>
      <c r="H139" s="77"/>
      <c r="I139" s="77"/>
      <c r="J139" s="77" t="s">
        <v>347</v>
      </c>
      <c r="K139" s="77"/>
      <c r="L139" s="77"/>
      <c r="M139" s="77"/>
      <c r="N139" s="77"/>
      <c r="O139" s="77"/>
      <c r="P139" s="77" t="s">
        <v>350</v>
      </c>
      <c r="Q139" s="77"/>
      <c r="R139" s="77"/>
      <c r="S139" s="77"/>
      <c r="T139" s="77"/>
      <c r="U139" s="77"/>
      <c r="V139" s="77" t="s">
        <v>291</v>
      </c>
      <c r="W139" s="77"/>
      <c r="X139" s="77"/>
      <c r="Y139" s="77"/>
      <c r="Z139" s="77"/>
      <c r="AA139" s="77"/>
      <c r="AB139" s="77" t="s">
        <v>351</v>
      </c>
      <c r="AC139" s="77"/>
      <c r="AD139" s="77"/>
      <c r="AE139" s="77"/>
      <c r="AF139" s="77"/>
      <c r="AG139" s="77"/>
      <c r="AH139" s="77" t="s">
        <v>293</v>
      </c>
      <c r="AI139" s="77"/>
      <c r="AJ139" s="77"/>
      <c r="AK139" s="77"/>
      <c r="AL139" s="77"/>
      <c r="AM139" s="77"/>
      <c r="AN139" s="77" t="s">
        <v>352</v>
      </c>
      <c r="AO139" s="77"/>
      <c r="AP139" s="77"/>
      <c r="AQ139" s="77"/>
      <c r="AR139" s="77"/>
      <c r="AS139" s="77"/>
    </row>
    <row r="140" spans="1:45" ht="15.75" thickBot="1" x14ac:dyDescent="0.3">
      <c r="A140" s="13"/>
      <c r="B140" s="77"/>
      <c r="C140" s="77"/>
      <c r="D140" s="78" t="s">
        <v>348</v>
      </c>
      <c r="E140" s="78"/>
      <c r="F140" s="78"/>
      <c r="G140" s="78"/>
      <c r="H140" s="78"/>
      <c r="I140" s="77"/>
      <c r="J140" s="78" t="s">
        <v>349</v>
      </c>
      <c r="K140" s="78"/>
      <c r="L140" s="78"/>
      <c r="M140" s="78"/>
      <c r="N140" s="78"/>
      <c r="O140" s="77"/>
      <c r="P140" s="78"/>
      <c r="Q140" s="78"/>
      <c r="R140" s="78"/>
      <c r="S140" s="78"/>
      <c r="T140" s="78"/>
      <c r="U140" s="77"/>
      <c r="V140" s="78"/>
      <c r="W140" s="78"/>
      <c r="X140" s="78"/>
      <c r="Y140" s="78"/>
      <c r="Z140" s="78"/>
      <c r="AA140" s="77"/>
      <c r="AB140" s="78"/>
      <c r="AC140" s="78"/>
      <c r="AD140" s="78"/>
      <c r="AE140" s="78"/>
      <c r="AF140" s="78"/>
      <c r="AG140" s="77"/>
      <c r="AH140" s="78"/>
      <c r="AI140" s="78"/>
      <c r="AJ140" s="78"/>
      <c r="AK140" s="78"/>
      <c r="AL140" s="78"/>
      <c r="AM140" s="77"/>
      <c r="AN140" s="78"/>
      <c r="AO140" s="78"/>
      <c r="AP140" s="78"/>
      <c r="AQ140" s="78"/>
      <c r="AR140" s="78"/>
      <c r="AS140" s="77"/>
    </row>
    <row r="141" spans="1:45" ht="15.75" thickBot="1" x14ac:dyDescent="0.3">
      <c r="A141" s="13"/>
      <c r="B141" s="59"/>
      <c r="C141" s="59"/>
      <c r="D141" s="121">
        <v>42094</v>
      </c>
      <c r="E141" s="121"/>
      <c r="F141" s="59"/>
      <c r="G141" s="121">
        <v>42004</v>
      </c>
      <c r="H141" s="121"/>
      <c r="I141" s="59"/>
      <c r="J141" s="121">
        <v>42094</v>
      </c>
      <c r="K141" s="121"/>
      <c r="L141" s="59"/>
      <c r="M141" s="121">
        <v>42004</v>
      </c>
      <c r="N141" s="121"/>
      <c r="O141" s="59"/>
      <c r="P141" s="121">
        <v>42094</v>
      </c>
      <c r="Q141" s="121"/>
      <c r="R141" s="59"/>
      <c r="S141" s="121">
        <v>42004</v>
      </c>
      <c r="T141" s="121"/>
      <c r="U141" s="59"/>
      <c r="V141" s="121">
        <v>42094</v>
      </c>
      <c r="W141" s="121"/>
      <c r="X141" s="59"/>
      <c r="Y141" s="121">
        <v>42004</v>
      </c>
      <c r="Z141" s="121"/>
      <c r="AA141" s="59"/>
      <c r="AB141" s="121">
        <v>42094</v>
      </c>
      <c r="AC141" s="121"/>
      <c r="AD141" s="59"/>
      <c r="AE141" s="121">
        <v>42004</v>
      </c>
      <c r="AF141" s="121"/>
      <c r="AG141" s="59"/>
      <c r="AH141" s="121">
        <v>42094</v>
      </c>
      <c r="AI141" s="121"/>
      <c r="AJ141" s="59"/>
      <c r="AK141" s="121">
        <v>42004</v>
      </c>
      <c r="AL141" s="121"/>
      <c r="AM141" s="59"/>
      <c r="AN141" s="121">
        <v>42094</v>
      </c>
      <c r="AO141" s="121"/>
      <c r="AP141" s="59"/>
      <c r="AQ141" s="121">
        <v>42004</v>
      </c>
      <c r="AR141" s="121"/>
      <c r="AS141" s="59"/>
    </row>
    <row r="142" spans="1:45" x14ac:dyDescent="0.25">
      <c r="A142" s="13"/>
      <c r="B142" s="59"/>
      <c r="C142" s="59"/>
      <c r="D142" s="79" t="s">
        <v>227</v>
      </c>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59"/>
    </row>
    <row r="143" spans="1:45" x14ac:dyDescent="0.25">
      <c r="A143" s="13"/>
      <c r="B143" s="64" t="s">
        <v>361</v>
      </c>
      <c r="C143" s="63"/>
      <c r="D143" s="64" t="s">
        <v>192</v>
      </c>
      <c r="E143" s="69">
        <v>210131</v>
      </c>
      <c r="F143" s="63"/>
      <c r="G143" s="64" t="s">
        <v>192</v>
      </c>
      <c r="H143" s="69">
        <v>199442</v>
      </c>
      <c r="I143" s="63"/>
      <c r="J143" s="64" t="s">
        <v>192</v>
      </c>
      <c r="K143" s="69">
        <v>117347</v>
      </c>
      <c r="L143" s="63"/>
      <c r="M143" s="64" t="s">
        <v>192</v>
      </c>
      <c r="N143" s="69">
        <v>125442</v>
      </c>
      <c r="O143" s="63"/>
      <c r="P143" s="64" t="s">
        <v>192</v>
      </c>
      <c r="Q143" s="69">
        <v>191785</v>
      </c>
      <c r="R143" s="63"/>
      <c r="S143" s="64" t="s">
        <v>192</v>
      </c>
      <c r="T143" s="69">
        <v>194084</v>
      </c>
      <c r="U143" s="63"/>
      <c r="V143" s="64" t="s">
        <v>192</v>
      </c>
      <c r="W143" s="69">
        <v>219008</v>
      </c>
      <c r="X143" s="63"/>
      <c r="Y143" s="64" t="s">
        <v>192</v>
      </c>
      <c r="Z143" s="69">
        <v>208785</v>
      </c>
      <c r="AA143" s="63"/>
      <c r="AB143" s="64" t="s">
        <v>192</v>
      </c>
      <c r="AC143" s="69">
        <v>43290</v>
      </c>
      <c r="AD143" s="63"/>
      <c r="AE143" s="64" t="s">
        <v>192</v>
      </c>
      <c r="AF143" s="69">
        <v>41080</v>
      </c>
      <c r="AG143" s="63"/>
      <c r="AH143" s="64" t="s">
        <v>192</v>
      </c>
      <c r="AI143" s="69">
        <v>5869</v>
      </c>
      <c r="AJ143" s="63"/>
      <c r="AK143" s="64" t="s">
        <v>192</v>
      </c>
      <c r="AL143" s="69">
        <v>6148</v>
      </c>
      <c r="AM143" s="63"/>
      <c r="AN143" s="64" t="s">
        <v>192</v>
      </c>
      <c r="AO143" s="69">
        <v>787430</v>
      </c>
      <c r="AP143" s="63"/>
      <c r="AQ143" s="64" t="s">
        <v>192</v>
      </c>
      <c r="AR143" s="69">
        <v>774981</v>
      </c>
      <c r="AS143" s="63"/>
    </row>
    <row r="144" spans="1:45" ht="15.75" thickBot="1" x14ac:dyDescent="0.3">
      <c r="A144" s="13"/>
      <c r="B144" s="66" t="s">
        <v>362</v>
      </c>
      <c r="C144" s="67"/>
      <c r="D144" s="71"/>
      <c r="E144" s="72" t="s">
        <v>204</v>
      </c>
      <c r="F144" s="67"/>
      <c r="G144" s="71"/>
      <c r="H144" s="72" t="s">
        <v>204</v>
      </c>
      <c r="I144" s="67"/>
      <c r="J144" s="71"/>
      <c r="K144" s="73">
        <v>6040</v>
      </c>
      <c r="L144" s="67"/>
      <c r="M144" s="71"/>
      <c r="N144" s="72" t="s">
        <v>204</v>
      </c>
      <c r="O144" s="67"/>
      <c r="P144" s="71"/>
      <c r="Q144" s="72">
        <v>129</v>
      </c>
      <c r="R144" s="67"/>
      <c r="S144" s="71"/>
      <c r="T144" s="72">
        <v>129</v>
      </c>
      <c r="U144" s="67"/>
      <c r="V144" s="71"/>
      <c r="W144" s="72">
        <v>615</v>
      </c>
      <c r="X144" s="67"/>
      <c r="Y144" s="71"/>
      <c r="Z144" s="73">
        <v>1493</v>
      </c>
      <c r="AA144" s="67"/>
      <c r="AB144" s="71"/>
      <c r="AC144" s="72" t="s">
        <v>204</v>
      </c>
      <c r="AD144" s="67"/>
      <c r="AE144" s="71"/>
      <c r="AF144" s="72" t="s">
        <v>204</v>
      </c>
      <c r="AG144" s="67"/>
      <c r="AH144" s="71"/>
      <c r="AI144" s="72" t="s">
        <v>204</v>
      </c>
      <c r="AJ144" s="67"/>
      <c r="AK144" s="71"/>
      <c r="AL144" s="72" t="s">
        <v>204</v>
      </c>
      <c r="AM144" s="67"/>
      <c r="AN144" s="71"/>
      <c r="AO144" s="73">
        <v>6784</v>
      </c>
      <c r="AP144" s="67"/>
      <c r="AQ144" s="71"/>
      <c r="AR144" s="73">
        <v>1622</v>
      </c>
      <c r="AS144" s="67"/>
    </row>
    <row r="145" spans="1:45" ht="15.75" thickBot="1" x14ac:dyDescent="0.3">
      <c r="A145" s="13"/>
      <c r="B145" s="122" t="s">
        <v>105</v>
      </c>
      <c r="C145" s="63"/>
      <c r="D145" s="74" t="s">
        <v>192</v>
      </c>
      <c r="E145" s="75">
        <v>210131</v>
      </c>
      <c r="F145" s="63"/>
      <c r="G145" s="74" t="s">
        <v>192</v>
      </c>
      <c r="H145" s="75">
        <v>199442</v>
      </c>
      <c r="I145" s="63"/>
      <c r="J145" s="74" t="s">
        <v>192</v>
      </c>
      <c r="K145" s="75">
        <v>123387</v>
      </c>
      <c r="L145" s="63"/>
      <c r="M145" s="74" t="s">
        <v>192</v>
      </c>
      <c r="N145" s="75">
        <v>125442</v>
      </c>
      <c r="O145" s="63"/>
      <c r="P145" s="74" t="s">
        <v>192</v>
      </c>
      <c r="Q145" s="75">
        <v>191914</v>
      </c>
      <c r="R145" s="63"/>
      <c r="S145" s="74" t="s">
        <v>192</v>
      </c>
      <c r="T145" s="75">
        <v>194213</v>
      </c>
      <c r="U145" s="63"/>
      <c r="V145" s="74" t="s">
        <v>192</v>
      </c>
      <c r="W145" s="75">
        <v>219623</v>
      </c>
      <c r="X145" s="63"/>
      <c r="Y145" s="74" t="s">
        <v>192</v>
      </c>
      <c r="Z145" s="75">
        <v>210278</v>
      </c>
      <c r="AA145" s="63"/>
      <c r="AB145" s="74" t="s">
        <v>192</v>
      </c>
      <c r="AC145" s="75">
        <v>43290</v>
      </c>
      <c r="AD145" s="63"/>
      <c r="AE145" s="74" t="s">
        <v>192</v>
      </c>
      <c r="AF145" s="75">
        <v>41080</v>
      </c>
      <c r="AG145" s="63"/>
      <c r="AH145" s="74" t="s">
        <v>192</v>
      </c>
      <c r="AI145" s="75">
        <v>5869</v>
      </c>
      <c r="AJ145" s="63"/>
      <c r="AK145" s="74" t="s">
        <v>192</v>
      </c>
      <c r="AL145" s="75">
        <v>6148</v>
      </c>
      <c r="AM145" s="63"/>
      <c r="AN145" s="74" t="s">
        <v>192</v>
      </c>
      <c r="AO145" s="75">
        <v>794214</v>
      </c>
      <c r="AP145" s="63"/>
      <c r="AQ145" s="74" t="s">
        <v>192</v>
      </c>
      <c r="AR145" s="75">
        <v>776603</v>
      </c>
      <c r="AS145" s="63" t="s">
        <v>333</v>
      </c>
    </row>
    <row r="146" spans="1:45" ht="15.75" thickTop="1" x14ac:dyDescent="0.25">
      <c r="A146" s="13"/>
      <c r="B146" s="5"/>
    </row>
    <row r="147" spans="1:45" x14ac:dyDescent="0.25">
      <c r="A147" s="13"/>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row>
    <row r="148" spans="1:45" x14ac:dyDescent="0.25">
      <c r="A148" s="13"/>
      <c r="B148" s="38" t="s">
        <v>363</v>
      </c>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row>
    <row r="149" spans="1:45" x14ac:dyDescent="0.25">
      <c r="A149" s="13"/>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row>
    <row r="150" spans="1:45" x14ac:dyDescent="0.25">
      <c r="A150" s="13"/>
      <c r="B150" s="59"/>
      <c r="C150" s="59"/>
      <c r="D150" s="77" t="s">
        <v>364</v>
      </c>
      <c r="E150" s="77"/>
      <c r="F150" s="77"/>
      <c r="G150" s="77"/>
      <c r="H150" s="77"/>
      <c r="I150" s="77"/>
      <c r="J150" s="77"/>
      <c r="K150" s="77"/>
      <c r="L150" s="77"/>
      <c r="M150" s="77"/>
      <c r="N150" s="77"/>
      <c r="O150" s="77"/>
      <c r="P150" s="77"/>
      <c r="Q150" s="77"/>
      <c r="R150" s="77"/>
      <c r="S150" s="77"/>
      <c r="T150" s="77"/>
      <c r="U150" s="77"/>
      <c r="V150" s="77"/>
      <c r="W150" s="77"/>
      <c r="X150" s="59"/>
    </row>
    <row r="151" spans="1:45" x14ac:dyDescent="0.25">
      <c r="A151" s="13"/>
      <c r="B151" s="59"/>
      <c r="C151" s="59"/>
      <c r="D151" s="59"/>
      <c r="E151" s="59"/>
      <c r="F151" s="59"/>
      <c r="G151" s="59"/>
      <c r="H151" s="59"/>
      <c r="I151" s="59"/>
      <c r="J151" s="59"/>
      <c r="K151" s="59"/>
      <c r="L151" s="59"/>
      <c r="M151" s="59"/>
      <c r="N151" s="59"/>
      <c r="O151" s="59"/>
      <c r="P151" s="59"/>
      <c r="Q151" s="59"/>
      <c r="R151" s="59"/>
      <c r="S151" s="59"/>
      <c r="T151" s="59"/>
      <c r="U151" s="59"/>
      <c r="V151" s="59"/>
      <c r="W151" s="59"/>
      <c r="X151" s="59"/>
    </row>
    <row r="152" spans="1:45" x14ac:dyDescent="0.25">
      <c r="A152" s="13"/>
      <c r="B152" s="59"/>
      <c r="C152" s="59"/>
      <c r="D152" s="77" t="s">
        <v>185</v>
      </c>
      <c r="E152" s="77"/>
      <c r="F152" s="77"/>
      <c r="G152" s="77"/>
      <c r="H152" s="77"/>
      <c r="I152" s="77"/>
      <c r="J152" s="77"/>
      <c r="K152" s="77"/>
      <c r="L152" s="77"/>
      <c r="M152" s="77"/>
      <c r="N152" s="77"/>
      <c r="O152" s="77"/>
      <c r="P152" s="77"/>
      <c r="Q152" s="77"/>
      <c r="R152" s="77"/>
      <c r="S152" s="77"/>
      <c r="T152" s="77"/>
      <c r="U152" s="77"/>
      <c r="V152" s="77"/>
      <c r="W152" s="77"/>
      <c r="X152" s="59"/>
    </row>
    <row r="153" spans="1:45" x14ac:dyDescent="0.25">
      <c r="A153" s="13"/>
      <c r="B153" s="77"/>
      <c r="C153" s="77"/>
      <c r="D153" s="77" t="s">
        <v>365</v>
      </c>
      <c r="E153" s="77"/>
      <c r="F153" s="77"/>
      <c r="G153" s="77" t="s">
        <v>367</v>
      </c>
      <c r="H153" s="77"/>
      <c r="I153" s="77"/>
      <c r="J153" s="77" t="s">
        <v>368</v>
      </c>
      <c r="K153" s="77"/>
      <c r="L153" s="77"/>
      <c r="M153" s="77" t="s">
        <v>370</v>
      </c>
      <c r="N153" s="77"/>
      <c r="O153" s="77"/>
      <c r="P153" s="77" t="s">
        <v>372</v>
      </c>
      <c r="Q153" s="77"/>
      <c r="R153" s="77"/>
      <c r="S153" s="77" t="s">
        <v>373</v>
      </c>
      <c r="T153" s="77"/>
      <c r="U153" s="77"/>
      <c r="V153" s="77" t="s">
        <v>105</v>
      </c>
      <c r="W153" s="77"/>
      <c r="X153" s="77"/>
    </row>
    <row r="154" spans="1:45" ht="15.75" thickBot="1" x14ac:dyDescent="0.3">
      <c r="A154" s="13"/>
      <c r="B154" s="77"/>
      <c r="C154" s="77"/>
      <c r="D154" s="78" t="s">
        <v>366</v>
      </c>
      <c r="E154" s="78"/>
      <c r="F154" s="77"/>
      <c r="G154" s="78" t="s">
        <v>366</v>
      </c>
      <c r="H154" s="78"/>
      <c r="I154" s="77"/>
      <c r="J154" s="78" t="s">
        <v>369</v>
      </c>
      <c r="K154" s="78"/>
      <c r="L154" s="77"/>
      <c r="M154" s="78" t="s">
        <v>371</v>
      </c>
      <c r="N154" s="78"/>
      <c r="O154" s="77"/>
      <c r="P154" s="78" t="s">
        <v>32</v>
      </c>
      <c r="Q154" s="78"/>
      <c r="R154" s="77"/>
      <c r="S154" s="78" t="s">
        <v>32</v>
      </c>
      <c r="T154" s="78"/>
      <c r="U154" s="77"/>
      <c r="V154" s="78" t="s">
        <v>32</v>
      </c>
      <c r="W154" s="78"/>
      <c r="X154" s="77"/>
    </row>
    <row r="155" spans="1:45" x14ac:dyDescent="0.25">
      <c r="A155" s="13"/>
      <c r="B155" s="59"/>
      <c r="C155" s="59"/>
      <c r="D155" s="79" t="s">
        <v>227</v>
      </c>
      <c r="E155" s="79"/>
      <c r="F155" s="79"/>
      <c r="G155" s="79"/>
      <c r="H155" s="79"/>
      <c r="I155" s="79"/>
      <c r="J155" s="79"/>
      <c r="K155" s="79"/>
      <c r="L155" s="79"/>
      <c r="M155" s="79"/>
      <c r="N155" s="79"/>
      <c r="O155" s="79"/>
      <c r="P155" s="79"/>
      <c r="Q155" s="79"/>
      <c r="R155" s="79"/>
      <c r="S155" s="79"/>
      <c r="T155" s="79"/>
      <c r="U155" s="79"/>
      <c r="V155" s="79"/>
      <c r="W155" s="79"/>
      <c r="X155" s="59"/>
    </row>
    <row r="156" spans="1:45" x14ac:dyDescent="0.25">
      <c r="A156" s="13"/>
      <c r="B156" s="64" t="s">
        <v>374</v>
      </c>
      <c r="C156" s="63"/>
      <c r="D156" s="64" t="s">
        <v>192</v>
      </c>
      <c r="E156" s="65" t="s">
        <v>204</v>
      </c>
      <c r="F156" s="63"/>
      <c r="G156" s="64" t="s">
        <v>192</v>
      </c>
      <c r="H156" s="65" t="s">
        <v>204</v>
      </c>
      <c r="I156" s="63"/>
      <c r="J156" s="64" t="s">
        <v>192</v>
      </c>
      <c r="K156" s="65" t="s">
        <v>204</v>
      </c>
      <c r="L156" s="63"/>
      <c r="M156" s="64" t="s">
        <v>192</v>
      </c>
      <c r="N156" s="65" t="s">
        <v>204</v>
      </c>
      <c r="O156" s="63"/>
      <c r="P156" s="64" t="s">
        <v>192</v>
      </c>
      <c r="Q156" s="65" t="s">
        <v>204</v>
      </c>
      <c r="R156" s="63"/>
      <c r="S156" s="64" t="s">
        <v>192</v>
      </c>
      <c r="T156" s="69">
        <v>210131</v>
      </c>
      <c r="U156" s="63"/>
      <c r="V156" s="64" t="s">
        <v>192</v>
      </c>
      <c r="W156" s="69">
        <v>210131</v>
      </c>
      <c r="X156" s="63"/>
    </row>
    <row r="157" spans="1:45" x14ac:dyDescent="0.25">
      <c r="A157" s="13"/>
      <c r="B157" s="66" t="s">
        <v>375</v>
      </c>
      <c r="C157" s="67"/>
      <c r="D157" s="66"/>
      <c r="E157" s="68" t="s">
        <v>204</v>
      </c>
      <c r="F157" s="67"/>
      <c r="G157" s="66"/>
      <c r="H157" s="68" t="s">
        <v>204</v>
      </c>
      <c r="I157" s="67"/>
      <c r="J157" s="66"/>
      <c r="K157" s="68" t="s">
        <v>204</v>
      </c>
      <c r="L157" s="67"/>
      <c r="M157" s="66"/>
      <c r="N157" s="68" t="s">
        <v>204</v>
      </c>
      <c r="O157" s="67"/>
      <c r="P157" s="66"/>
      <c r="Q157" s="70">
        <v>6040</v>
      </c>
      <c r="R157" s="67"/>
      <c r="S157" s="66"/>
      <c r="T157" s="70">
        <v>117347</v>
      </c>
      <c r="U157" s="67"/>
      <c r="V157" s="66"/>
      <c r="W157" s="70">
        <v>123387</v>
      </c>
      <c r="X157" s="67"/>
    </row>
    <row r="158" spans="1:45" x14ac:dyDescent="0.25">
      <c r="A158" s="13"/>
      <c r="B158" s="64" t="s">
        <v>290</v>
      </c>
      <c r="C158" s="63"/>
      <c r="D158" s="64"/>
      <c r="E158" s="65" t="s">
        <v>204</v>
      </c>
      <c r="F158" s="63"/>
      <c r="G158" s="64"/>
      <c r="H158" s="65" t="s">
        <v>204</v>
      </c>
      <c r="I158" s="63"/>
      <c r="J158" s="64"/>
      <c r="K158" s="65" t="s">
        <v>204</v>
      </c>
      <c r="L158" s="63"/>
      <c r="M158" s="64"/>
      <c r="N158" s="65" t="s">
        <v>204</v>
      </c>
      <c r="O158" s="63"/>
      <c r="P158" s="64"/>
      <c r="Q158" s="65">
        <v>129</v>
      </c>
      <c r="R158" s="63"/>
      <c r="S158" s="64"/>
      <c r="T158" s="69">
        <v>191785</v>
      </c>
      <c r="U158" s="63"/>
      <c r="V158" s="64"/>
      <c r="W158" s="69">
        <v>191914</v>
      </c>
      <c r="X158" s="63"/>
    </row>
    <row r="159" spans="1:45" x14ac:dyDescent="0.25">
      <c r="A159" s="13"/>
      <c r="B159" s="66" t="s">
        <v>291</v>
      </c>
      <c r="C159" s="67"/>
      <c r="D159" s="66"/>
      <c r="E159" s="68">
        <v>796</v>
      </c>
      <c r="F159" s="67"/>
      <c r="G159" s="66"/>
      <c r="H159" s="68" t="s">
        <v>204</v>
      </c>
      <c r="I159" s="67"/>
      <c r="J159" s="66"/>
      <c r="K159" s="68" t="s">
        <v>204</v>
      </c>
      <c r="L159" s="67"/>
      <c r="M159" s="66"/>
      <c r="N159" s="68">
        <v>796</v>
      </c>
      <c r="O159" s="67"/>
      <c r="P159" s="66"/>
      <c r="Q159" s="68">
        <v>615</v>
      </c>
      <c r="R159" s="67"/>
      <c r="S159" s="66"/>
      <c r="T159" s="70">
        <v>218212</v>
      </c>
      <c r="U159" s="67"/>
      <c r="V159" s="66"/>
      <c r="W159" s="70">
        <v>219623</v>
      </c>
      <c r="X159" s="67"/>
    </row>
    <row r="160" spans="1:45" x14ac:dyDescent="0.25">
      <c r="A160" s="13"/>
      <c r="B160" s="64" t="s">
        <v>292</v>
      </c>
      <c r="C160" s="63"/>
      <c r="D160" s="64"/>
      <c r="E160" s="65" t="s">
        <v>204</v>
      </c>
      <c r="F160" s="63"/>
      <c r="G160" s="64"/>
      <c r="H160" s="65" t="s">
        <v>204</v>
      </c>
      <c r="I160" s="63"/>
      <c r="J160" s="64"/>
      <c r="K160" s="65" t="s">
        <v>204</v>
      </c>
      <c r="L160" s="63"/>
      <c r="M160" s="64"/>
      <c r="N160" s="65" t="s">
        <v>204</v>
      </c>
      <c r="O160" s="63"/>
      <c r="P160" s="64"/>
      <c r="Q160" s="65" t="s">
        <v>204</v>
      </c>
      <c r="R160" s="63"/>
      <c r="S160" s="64"/>
      <c r="T160" s="69">
        <v>43290</v>
      </c>
      <c r="U160" s="63"/>
      <c r="V160" s="64"/>
      <c r="W160" s="69">
        <v>43290</v>
      </c>
      <c r="X160" s="63"/>
    </row>
    <row r="161" spans="1:45" ht="15.75" thickBot="1" x14ac:dyDescent="0.3">
      <c r="A161" s="13"/>
      <c r="B161" s="66" t="s">
        <v>293</v>
      </c>
      <c r="C161" s="67"/>
      <c r="D161" s="71"/>
      <c r="E161" s="72" t="s">
        <v>204</v>
      </c>
      <c r="F161" s="67"/>
      <c r="G161" s="71"/>
      <c r="H161" s="72" t="s">
        <v>204</v>
      </c>
      <c r="I161" s="67"/>
      <c r="J161" s="71"/>
      <c r="K161" s="72" t="s">
        <v>204</v>
      </c>
      <c r="L161" s="67"/>
      <c r="M161" s="71"/>
      <c r="N161" s="72" t="s">
        <v>204</v>
      </c>
      <c r="O161" s="67"/>
      <c r="P161" s="71"/>
      <c r="Q161" s="72" t="s">
        <v>204</v>
      </c>
      <c r="R161" s="67"/>
      <c r="S161" s="71"/>
      <c r="T161" s="73">
        <v>5869</v>
      </c>
      <c r="U161" s="67"/>
      <c r="V161" s="71"/>
      <c r="W161" s="73">
        <v>5869</v>
      </c>
      <c r="X161" s="67"/>
    </row>
    <row r="162" spans="1:45" ht="15.75" thickBot="1" x14ac:dyDescent="0.3">
      <c r="A162" s="13"/>
      <c r="B162" s="103" t="s">
        <v>105</v>
      </c>
      <c r="C162" s="63"/>
      <c r="D162" s="74" t="s">
        <v>192</v>
      </c>
      <c r="E162" s="76">
        <v>796</v>
      </c>
      <c r="F162" s="63"/>
      <c r="G162" s="74" t="s">
        <v>192</v>
      </c>
      <c r="H162" s="76" t="s">
        <v>204</v>
      </c>
      <c r="I162" s="63"/>
      <c r="J162" s="74" t="s">
        <v>192</v>
      </c>
      <c r="K162" s="76" t="s">
        <v>204</v>
      </c>
      <c r="L162" s="63"/>
      <c r="M162" s="74" t="s">
        <v>192</v>
      </c>
      <c r="N162" s="76">
        <v>796</v>
      </c>
      <c r="O162" s="63"/>
      <c r="P162" s="74" t="s">
        <v>192</v>
      </c>
      <c r="Q162" s="75">
        <v>6784</v>
      </c>
      <c r="R162" s="63"/>
      <c r="S162" s="74" t="s">
        <v>192</v>
      </c>
      <c r="T162" s="75">
        <v>786634</v>
      </c>
      <c r="U162" s="63"/>
      <c r="V162" s="74" t="s">
        <v>192</v>
      </c>
      <c r="W162" s="75">
        <v>794214</v>
      </c>
      <c r="X162" s="63"/>
    </row>
    <row r="163" spans="1:45" ht="15.75" thickTop="1" x14ac:dyDescent="0.25">
      <c r="A163" s="13"/>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row>
    <row r="164" spans="1:45" x14ac:dyDescent="0.25">
      <c r="A164" s="13"/>
      <c r="B164" s="59"/>
      <c r="C164" s="59"/>
      <c r="D164" s="77" t="s">
        <v>237</v>
      </c>
      <c r="E164" s="77"/>
      <c r="F164" s="77"/>
      <c r="G164" s="77"/>
      <c r="H164" s="77"/>
      <c r="I164" s="77"/>
      <c r="J164" s="77"/>
      <c r="K164" s="77"/>
      <c r="L164" s="77"/>
      <c r="M164" s="77"/>
      <c r="N164" s="77"/>
      <c r="O164" s="77"/>
      <c r="P164" s="77"/>
      <c r="Q164" s="77"/>
      <c r="R164" s="77"/>
      <c r="S164" s="77"/>
      <c r="T164" s="77"/>
      <c r="U164" s="77"/>
      <c r="V164" s="77"/>
      <c r="W164" s="77"/>
      <c r="X164" s="59"/>
    </row>
    <row r="165" spans="1:45" x14ac:dyDescent="0.25">
      <c r="A165" s="13"/>
      <c r="B165" s="77"/>
      <c r="C165" s="77"/>
      <c r="D165" s="77" t="s">
        <v>365</v>
      </c>
      <c r="E165" s="77"/>
      <c r="F165" s="77"/>
      <c r="G165" s="77" t="s">
        <v>367</v>
      </c>
      <c r="H165" s="77"/>
      <c r="I165" s="77"/>
      <c r="J165" s="77" t="s">
        <v>368</v>
      </c>
      <c r="K165" s="77"/>
      <c r="L165" s="77"/>
      <c r="M165" s="77" t="s">
        <v>370</v>
      </c>
      <c r="N165" s="77"/>
      <c r="O165" s="77"/>
      <c r="P165" s="77" t="s">
        <v>372</v>
      </c>
      <c r="Q165" s="77"/>
      <c r="R165" s="77"/>
      <c r="S165" s="77" t="s">
        <v>373</v>
      </c>
      <c r="T165" s="77"/>
      <c r="U165" s="77"/>
      <c r="V165" s="77" t="s">
        <v>105</v>
      </c>
      <c r="W165" s="77"/>
      <c r="X165" s="77"/>
    </row>
    <row r="166" spans="1:45" ht="15.75" thickBot="1" x14ac:dyDescent="0.3">
      <c r="A166" s="13"/>
      <c r="B166" s="77"/>
      <c r="C166" s="77"/>
      <c r="D166" s="78" t="s">
        <v>366</v>
      </c>
      <c r="E166" s="78"/>
      <c r="F166" s="77"/>
      <c r="G166" s="78" t="s">
        <v>366</v>
      </c>
      <c r="H166" s="78"/>
      <c r="I166" s="77"/>
      <c r="J166" s="78" t="s">
        <v>369</v>
      </c>
      <c r="K166" s="78"/>
      <c r="L166" s="77"/>
      <c r="M166" s="78" t="s">
        <v>371</v>
      </c>
      <c r="N166" s="78"/>
      <c r="O166" s="77"/>
      <c r="P166" s="78" t="s">
        <v>32</v>
      </c>
      <c r="Q166" s="78"/>
      <c r="R166" s="77"/>
      <c r="S166" s="78" t="s">
        <v>32</v>
      </c>
      <c r="T166" s="78"/>
      <c r="U166" s="77"/>
      <c r="V166" s="78" t="s">
        <v>32</v>
      </c>
      <c r="W166" s="78"/>
      <c r="X166" s="77"/>
    </row>
    <row r="167" spans="1:45" x14ac:dyDescent="0.25">
      <c r="A167" s="13"/>
      <c r="B167" s="59"/>
      <c r="C167" s="59"/>
      <c r="D167" s="79" t="s">
        <v>227</v>
      </c>
      <c r="E167" s="79"/>
      <c r="F167" s="79"/>
      <c r="G167" s="79"/>
      <c r="H167" s="79"/>
      <c r="I167" s="79"/>
      <c r="J167" s="79"/>
      <c r="K167" s="79"/>
      <c r="L167" s="79"/>
      <c r="M167" s="79"/>
      <c r="N167" s="79"/>
      <c r="O167" s="79"/>
      <c r="P167" s="79"/>
      <c r="Q167" s="79"/>
      <c r="R167" s="79"/>
      <c r="S167" s="79"/>
      <c r="T167" s="79"/>
      <c r="U167" s="79"/>
      <c r="V167" s="79"/>
      <c r="W167" s="79"/>
      <c r="X167" s="59"/>
    </row>
    <row r="168" spans="1:45" x14ac:dyDescent="0.25">
      <c r="A168" s="13"/>
      <c r="B168" s="64" t="s">
        <v>374</v>
      </c>
      <c r="C168" s="63"/>
      <c r="D168" s="64" t="s">
        <v>192</v>
      </c>
      <c r="E168" s="65" t="s">
        <v>204</v>
      </c>
      <c r="F168" s="63"/>
      <c r="G168" s="64" t="s">
        <v>192</v>
      </c>
      <c r="H168" s="65" t="s">
        <v>204</v>
      </c>
      <c r="I168" s="63"/>
      <c r="J168" s="64" t="s">
        <v>192</v>
      </c>
      <c r="K168" s="65" t="s">
        <v>204</v>
      </c>
      <c r="L168" s="63"/>
      <c r="M168" s="64" t="s">
        <v>192</v>
      </c>
      <c r="N168" s="65" t="s">
        <v>204</v>
      </c>
      <c r="O168" s="63"/>
      <c r="P168" s="64" t="s">
        <v>192</v>
      </c>
      <c r="Q168" s="65" t="s">
        <v>204</v>
      </c>
      <c r="R168" s="63"/>
      <c r="S168" s="64" t="s">
        <v>192</v>
      </c>
      <c r="T168" s="69">
        <v>199442</v>
      </c>
      <c r="U168" s="63"/>
      <c r="V168" s="64" t="s">
        <v>192</v>
      </c>
      <c r="W168" s="69">
        <v>199442</v>
      </c>
      <c r="X168" s="63"/>
    </row>
    <row r="169" spans="1:45" x14ac:dyDescent="0.25">
      <c r="A169" s="13"/>
      <c r="B169" s="66" t="s">
        <v>375</v>
      </c>
      <c r="C169" s="67"/>
      <c r="D169" s="66"/>
      <c r="E169" s="68" t="s">
        <v>204</v>
      </c>
      <c r="F169" s="67"/>
      <c r="G169" s="66"/>
      <c r="H169" s="68" t="s">
        <v>204</v>
      </c>
      <c r="I169" s="67"/>
      <c r="J169" s="66"/>
      <c r="K169" s="68" t="s">
        <v>204</v>
      </c>
      <c r="L169" s="67"/>
      <c r="M169" s="66"/>
      <c r="N169" s="68" t="s">
        <v>204</v>
      </c>
      <c r="O169" s="67"/>
      <c r="P169" s="66"/>
      <c r="Q169" s="68" t="s">
        <v>204</v>
      </c>
      <c r="R169" s="67"/>
      <c r="S169" s="66"/>
      <c r="T169" s="70">
        <v>125442</v>
      </c>
      <c r="U169" s="67"/>
      <c r="V169" s="66"/>
      <c r="W169" s="70">
        <v>125442</v>
      </c>
      <c r="X169" s="67"/>
    </row>
    <row r="170" spans="1:45" x14ac:dyDescent="0.25">
      <c r="A170" s="13"/>
      <c r="B170" s="64" t="s">
        <v>290</v>
      </c>
      <c r="C170" s="63"/>
      <c r="D170" s="64"/>
      <c r="E170" s="65" t="s">
        <v>204</v>
      </c>
      <c r="F170" s="63"/>
      <c r="G170" s="64"/>
      <c r="H170" s="65">
        <v>217</v>
      </c>
      <c r="I170" s="63"/>
      <c r="J170" s="64"/>
      <c r="K170" s="65" t="s">
        <v>204</v>
      </c>
      <c r="L170" s="63"/>
      <c r="M170" s="64"/>
      <c r="N170" s="65">
        <v>217</v>
      </c>
      <c r="O170" s="63"/>
      <c r="P170" s="64"/>
      <c r="Q170" s="65">
        <v>129</v>
      </c>
      <c r="R170" s="63"/>
      <c r="S170" s="64"/>
      <c r="T170" s="69">
        <v>193867</v>
      </c>
      <c r="U170" s="63"/>
      <c r="V170" s="64"/>
      <c r="W170" s="69">
        <v>194213</v>
      </c>
      <c r="X170" s="63"/>
    </row>
    <row r="171" spans="1:45" x14ac:dyDescent="0.25">
      <c r="A171" s="13"/>
      <c r="B171" s="66" t="s">
        <v>291</v>
      </c>
      <c r="C171" s="67"/>
      <c r="D171" s="66"/>
      <c r="E171" s="68" t="s">
        <v>204</v>
      </c>
      <c r="F171" s="67"/>
      <c r="G171" s="66"/>
      <c r="H171" s="68" t="s">
        <v>204</v>
      </c>
      <c r="I171" s="67"/>
      <c r="J171" s="66"/>
      <c r="K171" s="68" t="s">
        <v>204</v>
      </c>
      <c r="L171" s="67"/>
      <c r="M171" s="66"/>
      <c r="N171" s="68" t="s">
        <v>204</v>
      </c>
      <c r="O171" s="67"/>
      <c r="P171" s="66"/>
      <c r="Q171" s="70">
        <v>1493</v>
      </c>
      <c r="R171" s="67"/>
      <c r="S171" s="66"/>
      <c r="T171" s="70">
        <v>208785</v>
      </c>
      <c r="U171" s="67"/>
      <c r="V171" s="66"/>
      <c r="W171" s="70">
        <v>210278</v>
      </c>
      <c r="X171" s="67"/>
    </row>
    <row r="172" spans="1:45" x14ac:dyDescent="0.25">
      <c r="A172" s="13"/>
      <c r="B172" s="64" t="s">
        <v>292</v>
      </c>
      <c r="C172" s="63"/>
      <c r="D172" s="64"/>
      <c r="E172" s="65" t="s">
        <v>204</v>
      </c>
      <c r="F172" s="63"/>
      <c r="G172" s="64"/>
      <c r="H172" s="65" t="s">
        <v>204</v>
      </c>
      <c r="I172" s="63"/>
      <c r="J172" s="64"/>
      <c r="K172" s="65" t="s">
        <v>204</v>
      </c>
      <c r="L172" s="63"/>
      <c r="M172" s="64"/>
      <c r="N172" s="65" t="s">
        <v>204</v>
      </c>
      <c r="O172" s="63"/>
      <c r="P172" s="64"/>
      <c r="Q172" s="65" t="s">
        <v>204</v>
      </c>
      <c r="R172" s="63"/>
      <c r="S172" s="64"/>
      <c r="T172" s="69">
        <v>41080</v>
      </c>
      <c r="U172" s="63"/>
      <c r="V172" s="64"/>
      <c r="W172" s="69">
        <v>41080</v>
      </c>
      <c r="X172" s="63"/>
    </row>
    <row r="173" spans="1:45" ht="15.75" thickBot="1" x14ac:dyDescent="0.3">
      <c r="A173" s="13"/>
      <c r="B173" s="66" t="s">
        <v>293</v>
      </c>
      <c r="C173" s="67"/>
      <c r="D173" s="71"/>
      <c r="E173" s="72" t="s">
        <v>204</v>
      </c>
      <c r="F173" s="67"/>
      <c r="G173" s="71"/>
      <c r="H173" s="72" t="s">
        <v>204</v>
      </c>
      <c r="I173" s="67"/>
      <c r="J173" s="71"/>
      <c r="K173" s="72" t="s">
        <v>204</v>
      </c>
      <c r="L173" s="67"/>
      <c r="M173" s="71"/>
      <c r="N173" s="72" t="s">
        <v>204</v>
      </c>
      <c r="O173" s="67"/>
      <c r="P173" s="71"/>
      <c r="Q173" s="72" t="s">
        <v>204</v>
      </c>
      <c r="R173" s="67"/>
      <c r="S173" s="71"/>
      <c r="T173" s="73">
        <v>6148</v>
      </c>
      <c r="U173" s="67"/>
      <c r="V173" s="71"/>
      <c r="W173" s="73">
        <v>6148</v>
      </c>
      <c r="X173" s="67"/>
    </row>
    <row r="174" spans="1:45" ht="15.75" thickBot="1" x14ac:dyDescent="0.3">
      <c r="A174" s="13"/>
      <c r="B174" s="103" t="s">
        <v>105</v>
      </c>
      <c r="C174" s="63"/>
      <c r="D174" s="74" t="s">
        <v>192</v>
      </c>
      <c r="E174" s="76" t="s">
        <v>204</v>
      </c>
      <c r="F174" s="63"/>
      <c r="G174" s="74" t="s">
        <v>192</v>
      </c>
      <c r="H174" s="76">
        <v>217</v>
      </c>
      <c r="I174" s="63"/>
      <c r="J174" s="74" t="s">
        <v>192</v>
      </c>
      <c r="K174" s="76" t="s">
        <v>204</v>
      </c>
      <c r="L174" s="63"/>
      <c r="M174" s="74" t="s">
        <v>192</v>
      </c>
      <c r="N174" s="76">
        <v>217</v>
      </c>
      <c r="O174" s="63"/>
      <c r="P174" s="74" t="s">
        <v>192</v>
      </c>
      <c r="Q174" s="75">
        <v>1622</v>
      </c>
      <c r="R174" s="63"/>
      <c r="S174" s="74" t="s">
        <v>192</v>
      </c>
      <c r="T174" s="75">
        <v>774764</v>
      </c>
      <c r="U174" s="63"/>
      <c r="V174" s="74" t="s">
        <v>192</v>
      </c>
      <c r="W174" s="75">
        <v>776603</v>
      </c>
      <c r="X174" s="63" t="s">
        <v>333</v>
      </c>
    </row>
    <row r="175" spans="1:45" ht="15.75" thickTop="1" x14ac:dyDescent="0.25">
      <c r="A175" s="13"/>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row>
    <row r="176" spans="1:45" x14ac:dyDescent="0.25">
      <c r="A176" s="13"/>
      <c r="B176" s="38" t="s">
        <v>376</v>
      </c>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row>
    <row r="177" spans="1:45" x14ac:dyDescent="0.25">
      <c r="A177" s="13"/>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row>
    <row r="178" spans="1:45" x14ac:dyDescent="0.25">
      <c r="A178" s="13"/>
      <c r="B178" s="88" t="s">
        <v>377</v>
      </c>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row>
    <row r="179" spans="1:45" x14ac:dyDescent="0.25">
      <c r="A179" s="13"/>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row>
    <row r="180" spans="1:45" x14ac:dyDescent="0.25">
      <c r="A180" s="13"/>
      <c r="B180" s="38" t="s">
        <v>378</v>
      </c>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row>
    <row r="181" spans="1:45" x14ac:dyDescent="0.25">
      <c r="A181" s="13"/>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row>
    <row r="182" spans="1:45" x14ac:dyDescent="0.25">
      <c r="A182" s="13"/>
      <c r="B182" s="38" t="s">
        <v>379</v>
      </c>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row>
    <row r="183" spans="1:45" x14ac:dyDescent="0.25">
      <c r="A183" s="13"/>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row>
    <row r="184" spans="1:45" x14ac:dyDescent="0.25">
      <c r="A184" s="13"/>
      <c r="B184" s="38" t="s">
        <v>380</v>
      </c>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row>
    <row r="185" spans="1:45" x14ac:dyDescent="0.25">
      <c r="A185" s="13"/>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row>
    <row r="186" spans="1:45" x14ac:dyDescent="0.25">
      <c r="A186" s="13"/>
      <c r="B186" s="38" t="s">
        <v>381</v>
      </c>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row>
    <row r="187" spans="1:45" x14ac:dyDescent="0.25">
      <c r="A187" s="13"/>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row>
    <row r="188" spans="1:45" x14ac:dyDescent="0.25">
      <c r="A188" s="13"/>
      <c r="B188" s="88" t="s">
        <v>382</v>
      </c>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row>
    <row r="189" spans="1:45" x14ac:dyDescent="0.25">
      <c r="A189" s="13"/>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row>
    <row r="190" spans="1:45" x14ac:dyDescent="0.25">
      <c r="A190" s="13"/>
      <c r="B190" s="38" t="s">
        <v>383</v>
      </c>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row>
    <row r="191" spans="1:45" x14ac:dyDescent="0.25">
      <c r="A191" s="13"/>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row>
    <row r="192" spans="1:45" x14ac:dyDescent="0.25">
      <c r="A192" s="13"/>
      <c r="B192" s="38" t="s">
        <v>384</v>
      </c>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row>
    <row r="193" spans="1:45" x14ac:dyDescent="0.25">
      <c r="A193" s="13"/>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row>
    <row r="194" spans="1:45" x14ac:dyDescent="0.25">
      <c r="A194" s="13"/>
      <c r="B194" s="38" t="s">
        <v>385</v>
      </c>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row>
    <row r="195" spans="1:45" x14ac:dyDescent="0.25">
      <c r="A195" s="13"/>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row>
    <row r="196" spans="1:45" x14ac:dyDescent="0.25">
      <c r="A196" s="13"/>
      <c r="B196" s="15"/>
      <c r="C196" s="15"/>
      <c r="D196" s="26" t="s">
        <v>386</v>
      </c>
      <c r="E196" s="26"/>
      <c r="F196" s="26"/>
      <c r="G196" s="26"/>
      <c r="H196" s="26"/>
      <c r="I196" s="26"/>
      <c r="J196" s="26"/>
      <c r="K196" s="26"/>
      <c r="L196" s="26"/>
      <c r="M196" s="26"/>
      <c r="N196" s="26"/>
      <c r="O196" s="26"/>
      <c r="P196" s="26"/>
      <c r="Q196" s="26"/>
      <c r="R196" s="26"/>
      <c r="S196" s="26"/>
      <c r="T196" s="26"/>
      <c r="U196" s="15"/>
    </row>
    <row r="197" spans="1:45" x14ac:dyDescent="0.25">
      <c r="A197" s="13"/>
      <c r="B197" s="15"/>
      <c r="C197" s="15"/>
      <c r="D197" s="15"/>
      <c r="E197" s="15"/>
      <c r="F197" s="15"/>
      <c r="G197" s="15"/>
      <c r="H197" s="15"/>
      <c r="I197" s="15"/>
      <c r="J197" s="15"/>
      <c r="K197" s="15"/>
      <c r="L197" s="15"/>
      <c r="M197" s="15"/>
      <c r="N197" s="15"/>
      <c r="O197" s="15"/>
      <c r="P197" s="15"/>
      <c r="Q197" s="15"/>
      <c r="R197" s="15"/>
      <c r="S197" s="15"/>
      <c r="T197" s="15"/>
      <c r="U197" s="15"/>
    </row>
    <row r="198" spans="1:45" x14ac:dyDescent="0.25">
      <c r="A198" s="13"/>
      <c r="B198" s="15"/>
      <c r="C198" s="15"/>
      <c r="D198" s="26" t="s">
        <v>185</v>
      </c>
      <c r="E198" s="26"/>
      <c r="F198" s="26"/>
      <c r="G198" s="26"/>
      <c r="H198" s="26"/>
      <c r="I198" s="26"/>
      <c r="J198" s="26"/>
      <c r="K198" s="26"/>
      <c r="L198" s="15"/>
      <c r="M198" s="26" t="s">
        <v>237</v>
      </c>
      <c r="N198" s="26"/>
      <c r="O198" s="26"/>
      <c r="P198" s="26"/>
      <c r="Q198" s="26"/>
      <c r="R198" s="26"/>
      <c r="S198" s="26"/>
      <c r="T198" s="26"/>
      <c r="U198" s="15"/>
    </row>
    <row r="199" spans="1:45" x14ac:dyDescent="0.25">
      <c r="A199" s="13"/>
      <c r="B199" s="26"/>
      <c r="C199" s="26"/>
      <c r="D199" s="26" t="s">
        <v>387</v>
      </c>
      <c r="E199" s="26"/>
      <c r="F199" s="26"/>
      <c r="G199" s="26" t="s">
        <v>389</v>
      </c>
      <c r="H199" s="26"/>
      <c r="I199" s="26"/>
      <c r="J199" s="26" t="s">
        <v>392</v>
      </c>
      <c r="K199" s="26"/>
      <c r="L199" s="26"/>
      <c r="M199" s="26" t="s">
        <v>387</v>
      </c>
      <c r="N199" s="26"/>
      <c r="O199" s="26"/>
      <c r="P199" s="26" t="s">
        <v>389</v>
      </c>
      <c r="Q199" s="26"/>
      <c r="R199" s="26"/>
      <c r="S199" s="26" t="s">
        <v>392</v>
      </c>
      <c r="T199" s="26"/>
      <c r="U199" s="26"/>
    </row>
    <row r="200" spans="1:45" x14ac:dyDescent="0.25">
      <c r="A200" s="13"/>
      <c r="B200" s="26"/>
      <c r="C200" s="26"/>
      <c r="D200" s="26" t="s">
        <v>388</v>
      </c>
      <c r="E200" s="26"/>
      <c r="F200" s="26"/>
      <c r="G200" s="26" t="s">
        <v>390</v>
      </c>
      <c r="H200" s="26"/>
      <c r="I200" s="26"/>
      <c r="J200" s="26" t="s">
        <v>393</v>
      </c>
      <c r="K200" s="26"/>
      <c r="L200" s="26"/>
      <c r="M200" s="26" t="s">
        <v>388</v>
      </c>
      <c r="N200" s="26"/>
      <c r="O200" s="26"/>
      <c r="P200" s="26" t="s">
        <v>390</v>
      </c>
      <c r="Q200" s="26"/>
      <c r="R200" s="26"/>
      <c r="S200" s="26" t="s">
        <v>393</v>
      </c>
      <c r="T200" s="26"/>
      <c r="U200" s="26"/>
    </row>
    <row r="201" spans="1:45" ht="15.75" thickBot="1" x14ac:dyDescent="0.3">
      <c r="A201" s="13"/>
      <c r="B201" s="26"/>
      <c r="C201" s="26"/>
      <c r="D201" s="51"/>
      <c r="E201" s="51"/>
      <c r="F201" s="26"/>
      <c r="G201" s="27" t="s">
        <v>391</v>
      </c>
      <c r="H201" s="27"/>
      <c r="I201" s="26"/>
      <c r="J201" s="51"/>
      <c r="K201" s="51"/>
      <c r="L201" s="26"/>
      <c r="M201" s="51"/>
      <c r="N201" s="51"/>
      <c r="O201" s="26"/>
      <c r="P201" s="27" t="s">
        <v>391</v>
      </c>
      <c r="Q201" s="27"/>
      <c r="R201" s="26"/>
      <c r="S201" s="51"/>
      <c r="T201" s="51"/>
      <c r="U201" s="26"/>
    </row>
    <row r="202" spans="1:45" x14ac:dyDescent="0.25">
      <c r="A202" s="13"/>
      <c r="B202" s="15"/>
      <c r="C202" s="15"/>
      <c r="D202" s="52" t="s">
        <v>227</v>
      </c>
      <c r="E202" s="52"/>
      <c r="F202" s="52"/>
      <c r="G202" s="52"/>
      <c r="H202" s="52"/>
      <c r="I202" s="52"/>
      <c r="J202" s="52"/>
      <c r="K202" s="52"/>
      <c r="L202" s="52"/>
      <c r="M202" s="52"/>
      <c r="N202" s="52"/>
      <c r="O202" s="52"/>
      <c r="P202" s="52"/>
      <c r="Q202" s="52"/>
      <c r="R202" s="52"/>
      <c r="S202" s="52"/>
      <c r="T202" s="52"/>
      <c r="U202" s="15"/>
    </row>
    <row r="203" spans="1:45" x14ac:dyDescent="0.25">
      <c r="A203" s="13"/>
      <c r="B203" s="18" t="s">
        <v>394</v>
      </c>
      <c r="C203" s="19"/>
      <c r="D203" s="18"/>
      <c r="E203" s="20"/>
      <c r="F203" s="19"/>
      <c r="G203" s="18"/>
      <c r="H203" s="20"/>
      <c r="I203" s="19"/>
      <c r="J203" s="18"/>
      <c r="K203" s="20"/>
      <c r="L203" s="19"/>
      <c r="M203" s="18"/>
      <c r="N203" s="20"/>
      <c r="O203" s="19"/>
      <c r="P203" s="18"/>
      <c r="Q203" s="20"/>
      <c r="R203" s="19"/>
      <c r="S203" s="18"/>
      <c r="T203" s="20"/>
      <c r="U203" s="19"/>
    </row>
    <row r="204" spans="1:45" x14ac:dyDescent="0.25">
      <c r="A204" s="13"/>
      <c r="B204" s="54" t="s">
        <v>374</v>
      </c>
      <c r="C204" s="22"/>
      <c r="D204" s="21" t="s">
        <v>192</v>
      </c>
      <c r="E204" s="23">
        <v>355</v>
      </c>
      <c r="F204" s="22"/>
      <c r="G204" s="21" t="s">
        <v>192</v>
      </c>
      <c r="H204" s="23">
        <v>355</v>
      </c>
      <c r="I204" s="22"/>
      <c r="J204" s="21" t="s">
        <v>192</v>
      </c>
      <c r="K204" s="23" t="s">
        <v>204</v>
      </c>
      <c r="L204" s="22"/>
      <c r="M204" s="21" t="s">
        <v>192</v>
      </c>
      <c r="N204" s="23">
        <v>356</v>
      </c>
      <c r="O204" s="22"/>
      <c r="P204" s="21" t="s">
        <v>192</v>
      </c>
      <c r="Q204" s="23">
        <v>356</v>
      </c>
      <c r="R204" s="22"/>
      <c r="S204" s="21" t="s">
        <v>192</v>
      </c>
      <c r="T204" s="23" t="s">
        <v>204</v>
      </c>
      <c r="U204" s="22"/>
    </row>
    <row r="205" spans="1:45" ht="26.25" x14ac:dyDescent="0.25">
      <c r="A205" s="13"/>
      <c r="B205" s="53" t="s">
        <v>375</v>
      </c>
      <c r="C205" s="19"/>
      <c r="D205" s="18"/>
      <c r="E205" s="25">
        <v>6040</v>
      </c>
      <c r="F205" s="19"/>
      <c r="G205" s="18"/>
      <c r="H205" s="25">
        <v>6040</v>
      </c>
      <c r="I205" s="19"/>
      <c r="J205" s="18"/>
      <c r="K205" s="20" t="s">
        <v>204</v>
      </c>
      <c r="L205" s="19"/>
      <c r="M205" s="18"/>
      <c r="N205" s="20" t="s">
        <v>204</v>
      </c>
      <c r="O205" s="19"/>
      <c r="P205" s="18"/>
      <c r="Q205" s="20" t="s">
        <v>204</v>
      </c>
      <c r="R205" s="19"/>
      <c r="S205" s="18"/>
      <c r="T205" s="20" t="s">
        <v>204</v>
      </c>
      <c r="U205" s="19"/>
    </row>
    <row r="206" spans="1:45" x14ac:dyDescent="0.25">
      <c r="A206" s="13"/>
      <c r="B206" s="54" t="s">
        <v>290</v>
      </c>
      <c r="C206" s="22"/>
      <c r="D206" s="21"/>
      <c r="E206" s="23">
        <v>318</v>
      </c>
      <c r="F206" s="22"/>
      <c r="G206" s="21"/>
      <c r="H206" s="23">
        <v>360</v>
      </c>
      <c r="I206" s="22"/>
      <c r="J206" s="21"/>
      <c r="K206" s="23" t="s">
        <v>204</v>
      </c>
      <c r="L206" s="22"/>
      <c r="M206" s="21"/>
      <c r="N206" s="23">
        <v>320</v>
      </c>
      <c r="O206" s="22"/>
      <c r="P206" s="21"/>
      <c r="Q206" s="23">
        <v>362</v>
      </c>
      <c r="R206" s="22"/>
      <c r="S206" s="21"/>
      <c r="T206" s="23" t="s">
        <v>204</v>
      </c>
      <c r="U206" s="22"/>
    </row>
    <row r="207" spans="1:45" x14ac:dyDescent="0.25">
      <c r="A207" s="13"/>
      <c r="B207" s="53" t="s">
        <v>291</v>
      </c>
      <c r="C207" s="19"/>
      <c r="D207" s="18"/>
      <c r="E207" s="25">
        <v>1321</v>
      </c>
      <c r="F207" s="19"/>
      <c r="G207" s="18"/>
      <c r="H207" s="25">
        <v>1421</v>
      </c>
      <c r="I207" s="19"/>
      <c r="J207" s="18"/>
      <c r="K207" s="20" t="s">
        <v>204</v>
      </c>
      <c r="L207" s="19"/>
      <c r="M207" s="18"/>
      <c r="N207" s="25">
        <v>1401</v>
      </c>
      <c r="O207" s="19"/>
      <c r="P207" s="18"/>
      <c r="Q207" s="25">
        <v>1913</v>
      </c>
      <c r="R207" s="19"/>
      <c r="S207" s="18"/>
      <c r="T207" s="20" t="s">
        <v>204</v>
      </c>
      <c r="U207" s="19"/>
    </row>
    <row r="208" spans="1:45" x14ac:dyDescent="0.25">
      <c r="A208" s="13"/>
      <c r="B208" s="54" t="s">
        <v>292</v>
      </c>
      <c r="C208" s="22"/>
      <c r="D208" s="21"/>
      <c r="E208" s="23" t="s">
        <v>204</v>
      </c>
      <c r="F208" s="22"/>
      <c r="G208" s="21"/>
      <c r="H208" s="23" t="s">
        <v>204</v>
      </c>
      <c r="I208" s="22"/>
      <c r="J208" s="21"/>
      <c r="K208" s="23" t="s">
        <v>204</v>
      </c>
      <c r="L208" s="22"/>
      <c r="M208" s="21"/>
      <c r="N208" s="23" t="s">
        <v>204</v>
      </c>
      <c r="O208" s="22"/>
      <c r="P208" s="21"/>
      <c r="Q208" s="23" t="s">
        <v>204</v>
      </c>
      <c r="R208" s="22"/>
      <c r="S208" s="21"/>
      <c r="T208" s="23" t="s">
        <v>204</v>
      </c>
      <c r="U208" s="22"/>
    </row>
    <row r="209" spans="1:21" x14ac:dyDescent="0.25">
      <c r="A209" s="13"/>
      <c r="B209" s="53" t="s">
        <v>293</v>
      </c>
      <c r="C209" s="19"/>
      <c r="D209" s="18"/>
      <c r="E209" s="20" t="s">
        <v>204</v>
      </c>
      <c r="F209" s="19"/>
      <c r="G209" s="18"/>
      <c r="H209" s="20" t="s">
        <v>204</v>
      </c>
      <c r="I209" s="19"/>
      <c r="J209" s="18"/>
      <c r="K209" s="20" t="s">
        <v>204</v>
      </c>
      <c r="L209" s="19"/>
      <c r="M209" s="18"/>
      <c r="N209" s="20" t="s">
        <v>204</v>
      </c>
      <c r="O209" s="19"/>
      <c r="P209" s="18"/>
      <c r="Q209" s="20" t="s">
        <v>204</v>
      </c>
      <c r="R209" s="19"/>
      <c r="S209" s="18"/>
      <c r="T209" s="20" t="s">
        <v>204</v>
      </c>
      <c r="U209" s="19"/>
    </row>
    <row r="210" spans="1:21" x14ac:dyDescent="0.25">
      <c r="A210" s="13"/>
      <c r="B210" s="21" t="s">
        <v>395</v>
      </c>
      <c r="C210" s="22"/>
      <c r="D210" s="21"/>
      <c r="E210" s="23"/>
      <c r="F210" s="22"/>
      <c r="G210" s="21"/>
      <c r="H210" s="23"/>
      <c r="I210" s="22"/>
      <c r="J210" s="21"/>
      <c r="K210" s="23"/>
      <c r="L210" s="22"/>
      <c r="M210" s="21"/>
      <c r="N210" s="23"/>
      <c r="O210" s="22"/>
      <c r="P210" s="21"/>
      <c r="Q210" s="23"/>
      <c r="R210" s="22"/>
      <c r="S210" s="21"/>
      <c r="T210" s="23"/>
      <c r="U210" s="22"/>
    </row>
    <row r="211" spans="1:21" x14ac:dyDescent="0.25">
      <c r="A211" s="13"/>
      <c r="B211" s="53" t="s">
        <v>374</v>
      </c>
      <c r="C211" s="19"/>
      <c r="D211" s="18"/>
      <c r="E211" s="20" t="s">
        <v>204</v>
      </c>
      <c r="F211" s="19"/>
      <c r="G211" s="18"/>
      <c r="H211" s="20" t="s">
        <v>204</v>
      </c>
      <c r="I211" s="19"/>
      <c r="J211" s="18"/>
      <c r="K211" s="20" t="s">
        <v>204</v>
      </c>
      <c r="L211" s="19"/>
      <c r="M211" s="18"/>
      <c r="N211" s="20" t="s">
        <v>204</v>
      </c>
      <c r="O211" s="19"/>
      <c r="P211" s="18"/>
      <c r="Q211" s="20" t="s">
        <v>204</v>
      </c>
      <c r="R211" s="19"/>
      <c r="S211" s="18"/>
      <c r="T211" s="20" t="s">
        <v>204</v>
      </c>
      <c r="U211" s="19"/>
    </row>
    <row r="212" spans="1:21" ht="26.25" x14ac:dyDescent="0.25">
      <c r="A212" s="13"/>
      <c r="B212" s="54" t="s">
        <v>375</v>
      </c>
      <c r="C212" s="22"/>
      <c r="D212" s="21"/>
      <c r="E212" s="23" t="s">
        <v>204</v>
      </c>
      <c r="F212" s="22"/>
      <c r="G212" s="21"/>
      <c r="H212" s="23" t="s">
        <v>204</v>
      </c>
      <c r="I212" s="22"/>
      <c r="J212" s="21"/>
      <c r="K212" s="23" t="s">
        <v>204</v>
      </c>
      <c r="L212" s="22"/>
      <c r="M212" s="21"/>
      <c r="N212" s="23" t="s">
        <v>204</v>
      </c>
      <c r="O212" s="22"/>
      <c r="P212" s="21"/>
      <c r="Q212" s="23" t="s">
        <v>204</v>
      </c>
      <c r="R212" s="22"/>
      <c r="S212" s="21"/>
      <c r="T212" s="23" t="s">
        <v>204</v>
      </c>
      <c r="U212" s="22"/>
    </row>
    <row r="213" spans="1:21" x14ac:dyDescent="0.25">
      <c r="A213" s="13"/>
      <c r="B213" s="53" t="s">
        <v>290</v>
      </c>
      <c r="C213" s="19"/>
      <c r="D213" s="18"/>
      <c r="E213" s="20" t="s">
        <v>204</v>
      </c>
      <c r="F213" s="19"/>
      <c r="G213" s="18"/>
      <c r="H213" s="20" t="s">
        <v>204</v>
      </c>
      <c r="I213" s="19"/>
      <c r="J213" s="18"/>
      <c r="K213" s="20" t="s">
        <v>204</v>
      </c>
      <c r="L213" s="19"/>
      <c r="M213" s="18"/>
      <c r="N213" s="20" t="s">
        <v>204</v>
      </c>
      <c r="O213" s="19"/>
      <c r="P213" s="18"/>
      <c r="Q213" s="20" t="s">
        <v>204</v>
      </c>
      <c r="R213" s="19"/>
      <c r="S213" s="18"/>
      <c r="T213" s="20" t="s">
        <v>204</v>
      </c>
      <c r="U213" s="19"/>
    </row>
    <row r="214" spans="1:21" x14ac:dyDescent="0.25">
      <c r="A214" s="13"/>
      <c r="B214" s="54" t="s">
        <v>291</v>
      </c>
      <c r="C214" s="22"/>
      <c r="D214" s="21"/>
      <c r="E214" s="23" t="s">
        <v>204</v>
      </c>
      <c r="F214" s="22"/>
      <c r="G214" s="21"/>
      <c r="H214" s="23" t="s">
        <v>204</v>
      </c>
      <c r="I214" s="22"/>
      <c r="J214" s="21"/>
      <c r="K214" s="23" t="s">
        <v>204</v>
      </c>
      <c r="L214" s="22"/>
      <c r="M214" s="21"/>
      <c r="N214" s="23">
        <v>114</v>
      </c>
      <c r="O214" s="22"/>
      <c r="P214" s="21"/>
      <c r="Q214" s="23">
        <v>120</v>
      </c>
      <c r="R214" s="22"/>
      <c r="S214" s="21"/>
      <c r="T214" s="23">
        <v>115</v>
      </c>
      <c r="U214" s="22"/>
    </row>
    <row r="215" spans="1:21" x14ac:dyDescent="0.25">
      <c r="A215" s="13"/>
      <c r="B215" s="53" t="s">
        <v>292</v>
      </c>
      <c r="C215" s="19"/>
      <c r="D215" s="18"/>
      <c r="E215" s="20" t="s">
        <v>204</v>
      </c>
      <c r="F215" s="19"/>
      <c r="G215" s="18"/>
      <c r="H215" s="20" t="s">
        <v>204</v>
      </c>
      <c r="I215" s="19"/>
      <c r="J215" s="18"/>
      <c r="K215" s="20" t="s">
        <v>204</v>
      </c>
      <c r="L215" s="19"/>
      <c r="M215" s="18"/>
      <c r="N215" s="20" t="s">
        <v>204</v>
      </c>
      <c r="O215" s="19"/>
      <c r="P215" s="18"/>
      <c r="Q215" s="20" t="s">
        <v>204</v>
      </c>
      <c r="R215" s="19"/>
      <c r="S215" s="18"/>
      <c r="T215" s="20" t="s">
        <v>204</v>
      </c>
      <c r="U215" s="19"/>
    </row>
    <row r="216" spans="1:21" x14ac:dyDescent="0.25">
      <c r="A216" s="13"/>
      <c r="B216" s="54" t="s">
        <v>293</v>
      </c>
      <c r="C216" s="22"/>
      <c r="D216" s="21"/>
      <c r="E216" s="23" t="s">
        <v>204</v>
      </c>
      <c r="F216" s="22"/>
      <c r="G216" s="21"/>
      <c r="H216" s="23" t="s">
        <v>204</v>
      </c>
      <c r="I216" s="22"/>
      <c r="J216" s="21"/>
      <c r="K216" s="23" t="s">
        <v>204</v>
      </c>
      <c r="L216" s="22"/>
      <c r="M216" s="21"/>
      <c r="N216" s="23" t="s">
        <v>204</v>
      </c>
      <c r="O216" s="22"/>
      <c r="P216" s="21"/>
      <c r="Q216" s="23" t="s">
        <v>204</v>
      </c>
      <c r="R216" s="22"/>
      <c r="S216" s="21"/>
      <c r="T216" s="23" t="s">
        <v>204</v>
      </c>
      <c r="U216" s="22"/>
    </row>
    <row r="217" spans="1:21" x14ac:dyDescent="0.25">
      <c r="A217" s="13"/>
      <c r="B217" s="18" t="s">
        <v>396</v>
      </c>
      <c r="C217" s="19"/>
      <c r="D217" s="18"/>
      <c r="E217" s="20"/>
      <c r="F217" s="19"/>
      <c r="G217" s="18"/>
      <c r="H217" s="20"/>
      <c r="I217" s="19"/>
      <c r="J217" s="18"/>
      <c r="K217" s="20"/>
      <c r="L217" s="19"/>
      <c r="M217" s="18"/>
      <c r="N217" s="20"/>
      <c r="O217" s="19"/>
      <c r="P217" s="18"/>
      <c r="Q217" s="20"/>
      <c r="R217" s="19"/>
      <c r="S217" s="18"/>
      <c r="T217" s="20"/>
      <c r="U217" s="19"/>
    </row>
    <row r="218" spans="1:21" x14ac:dyDescent="0.25">
      <c r="A218" s="13"/>
      <c r="B218" s="54" t="s">
        <v>374</v>
      </c>
      <c r="C218" s="22"/>
      <c r="D218" s="21"/>
      <c r="E218" s="23">
        <v>355</v>
      </c>
      <c r="F218" s="22"/>
      <c r="G218" s="21"/>
      <c r="H218" s="23">
        <v>355</v>
      </c>
      <c r="I218" s="22"/>
      <c r="J218" s="21"/>
      <c r="K218" s="23" t="s">
        <v>204</v>
      </c>
      <c r="L218" s="22"/>
      <c r="M218" s="21"/>
      <c r="N218" s="23">
        <v>356</v>
      </c>
      <c r="O218" s="22"/>
      <c r="P218" s="21"/>
      <c r="Q218" s="23">
        <v>356</v>
      </c>
      <c r="R218" s="22"/>
      <c r="S218" s="21"/>
      <c r="T218" s="23" t="s">
        <v>204</v>
      </c>
      <c r="U218" s="22"/>
    </row>
    <row r="219" spans="1:21" ht="26.25" x14ac:dyDescent="0.25">
      <c r="A219" s="13"/>
      <c r="B219" s="53" t="s">
        <v>375</v>
      </c>
      <c r="C219" s="19"/>
      <c r="D219" s="18"/>
      <c r="E219" s="25">
        <v>6040</v>
      </c>
      <c r="F219" s="19"/>
      <c r="G219" s="18"/>
      <c r="H219" s="25">
        <v>6040</v>
      </c>
      <c r="I219" s="19"/>
      <c r="J219" s="18"/>
      <c r="K219" s="20" t="s">
        <v>204</v>
      </c>
      <c r="L219" s="19"/>
      <c r="M219" s="18"/>
      <c r="N219" s="20" t="s">
        <v>204</v>
      </c>
      <c r="O219" s="19"/>
      <c r="P219" s="18"/>
      <c r="Q219" s="20" t="s">
        <v>204</v>
      </c>
      <c r="R219" s="19"/>
      <c r="S219" s="18"/>
      <c r="T219" s="20" t="s">
        <v>204</v>
      </c>
      <c r="U219" s="19"/>
    </row>
    <row r="220" spans="1:21" x14ac:dyDescent="0.25">
      <c r="A220" s="13"/>
      <c r="B220" s="54" t="s">
        <v>290</v>
      </c>
      <c r="C220" s="22"/>
      <c r="D220" s="21"/>
      <c r="E220" s="23">
        <v>318</v>
      </c>
      <c r="F220" s="22"/>
      <c r="G220" s="21"/>
      <c r="H220" s="23">
        <v>360</v>
      </c>
      <c r="I220" s="22"/>
      <c r="J220" s="21"/>
      <c r="K220" s="23" t="s">
        <v>204</v>
      </c>
      <c r="L220" s="22"/>
      <c r="M220" s="21"/>
      <c r="N220" s="23">
        <v>320</v>
      </c>
      <c r="O220" s="22"/>
      <c r="P220" s="21"/>
      <c r="Q220" s="23">
        <v>362</v>
      </c>
      <c r="R220" s="22"/>
      <c r="S220" s="21"/>
      <c r="T220" s="23" t="s">
        <v>204</v>
      </c>
      <c r="U220" s="22"/>
    </row>
    <row r="221" spans="1:21" x14ac:dyDescent="0.25">
      <c r="A221" s="13"/>
      <c r="B221" s="53" t="s">
        <v>291</v>
      </c>
      <c r="C221" s="19"/>
      <c r="D221" s="18"/>
      <c r="E221" s="25">
        <v>1321</v>
      </c>
      <c r="F221" s="19"/>
      <c r="G221" s="18"/>
      <c r="H221" s="25">
        <v>1421</v>
      </c>
      <c r="I221" s="19"/>
      <c r="J221" s="18"/>
      <c r="K221" s="20" t="s">
        <v>204</v>
      </c>
      <c r="L221" s="19"/>
      <c r="M221" s="18"/>
      <c r="N221" s="25">
        <v>1515</v>
      </c>
      <c r="O221" s="19"/>
      <c r="P221" s="18"/>
      <c r="Q221" s="25">
        <v>2033</v>
      </c>
      <c r="R221" s="19"/>
      <c r="S221" s="18"/>
      <c r="T221" s="20">
        <v>115</v>
      </c>
      <c r="U221" s="19"/>
    </row>
    <row r="222" spans="1:21" x14ac:dyDescent="0.25">
      <c r="A222" s="13"/>
      <c r="B222" s="54" t="s">
        <v>292</v>
      </c>
      <c r="C222" s="22"/>
      <c r="D222" s="21"/>
      <c r="E222" s="23" t="s">
        <v>204</v>
      </c>
      <c r="F222" s="22"/>
      <c r="G222" s="21"/>
      <c r="H222" s="23" t="s">
        <v>204</v>
      </c>
      <c r="I222" s="22"/>
      <c r="J222" s="21"/>
      <c r="K222" s="23" t="s">
        <v>204</v>
      </c>
      <c r="L222" s="22"/>
      <c r="M222" s="21"/>
      <c r="N222" s="23" t="s">
        <v>204</v>
      </c>
      <c r="O222" s="22"/>
      <c r="P222" s="21"/>
      <c r="Q222" s="23" t="s">
        <v>204</v>
      </c>
      <c r="R222" s="22"/>
      <c r="S222" s="21"/>
      <c r="T222" s="23" t="s">
        <v>204</v>
      </c>
      <c r="U222" s="22"/>
    </row>
    <row r="223" spans="1:21" ht="15.75" thickBot="1" x14ac:dyDescent="0.3">
      <c r="A223" s="13"/>
      <c r="B223" s="53" t="s">
        <v>293</v>
      </c>
      <c r="C223" s="19"/>
      <c r="D223" s="42"/>
      <c r="E223" s="44" t="s">
        <v>204</v>
      </c>
      <c r="F223" s="19"/>
      <c r="G223" s="42"/>
      <c r="H223" s="44" t="s">
        <v>204</v>
      </c>
      <c r="I223" s="19"/>
      <c r="J223" s="42"/>
      <c r="K223" s="44" t="s">
        <v>204</v>
      </c>
      <c r="L223" s="19"/>
      <c r="M223" s="42"/>
      <c r="N223" s="44" t="s">
        <v>204</v>
      </c>
      <c r="O223" s="19"/>
      <c r="P223" s="42"/>
      <c r="Q223" s="44" t="s">
        <v>204</v>
      </c>
      <c r="R223" s="19"/>
      <c r="S223" s="42"/>
      <c r="T223" s="44" t="s">
        <v>204</v>
      </c>
      <c r="U223" s="19"/>
    </row>
    <row r="224" spans="1:21" ht="15.75" thickBot="1" x14ac:dyDescent="0.3">
      <c r="A224" s="13"/>
      <c r="B224" s="21"/>
      <c r="C224" s="22"/>
      <c r="D224" s="123" t="s">
        <v>192</v>
      </c>
      <c r="E224" s="124">
        <v>8034</v>
      </c>
      <c r="F224" s="22"/>
      <c r="G224" s="123" t="s">
        <v>192</v>
      </c>
      <c r="H224" s="124">
        <v>8176</v>
      </c>
      <c r="I224" s="22"/>
      <c r="J224" s="123" t="s">
        <v>192</v>
      </c>
      <c r="K224" s="125" t="s">
        <v>204</v>
      </c>
      <c r="L224" s="22"/>
      <c r="M224" s="123" t="s">
        <v>192</v>
      </c>
      <c r="N224" s="124">
        <v>2191</v>
      </c>
      <c r="O224" s="22"/>
      <c r="P224" s="123" t="s">
        <v>192</v>
      </c>
      <c r="Q224" s="124">
        <v>2751</v>
      </c>
      <c r="R224" s="22"/>
      <c r="S224" s="123" t="s">
        <v>192</v>
      </c>
      <c r="T224" s="125">
        <v>115</v>
      </c>
      <c r="U224" s="22" t="s">
        <v>333</v>
      </c>
    </row>
    <row r="225" spans="1:45" x14ac:dyDescent="0.25">
      <c r="A225" s="13"/>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K225" s="88"/>
      <c r="AL225" s="88"/>
      <c r="AM225" s="88"/>
      <c r="AN225" s="88"/>
      <c r="AO225" s="88"/>
      <c r="AP225" s="88"/>
      <c r="AQ225" s="88"/>
      <c r="AR225" s="88"/>
      <c r="AS225" s="88"/>
    </row>
    <row r="226" spans="1:45" x14ac:dyDescent="0.25">
      <c r="A226" s="13"/>
      <c r="B226" s="38" t="s">
        <v>397</v>
      </c>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38"/>
      <c r="AR226" s="38"/>
      <c r="AS226" s="38"/>
    </row>
    <row r="227" spans="1:45" x14ac:dyDescent="0.25">
      <c r="A227" s="13"/>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K227" s="88"/>
      <c r="AL227" s="88"/>
      <c r="AM227" s="88"/>
      <c r="AN227" s="88"/>
      <c r="AO227" s="88"/>
      <c r="AP227" s="88"/>
      <c r="AQ227" s="88"/>
      <c r="AR227" s="88"/>
      <c r="AS227" s="88"/>
    </row>
    <row r="228" spans="1:45" ht="15.75" thickBot="1" x14ac:dyDescent="0.3">
      <c r="A228" s="13"/>
      <c r="B228" s="15"/>
      <c r="C228" s="15"/>
      <c r="D228" s="27" t="s">
        <v>184</v>
      </c>
      <c r="E228" s="27"/>
      <c r="F228" s="27"/>
      <c r="G228" s="27"/>
      <c r="H228" s="27"/>
      <c r="I228" s="15"/>
    </row>
    <row r="229" spans="1:45" ht="15.75" thickBot="1" x14ac:dyDescent="0.3">
      <c r="A229" s="13"/>
      <c r="B229" s="15"/>
      <c r="C229" s="15"/>
      <c r="D229" s="96" t="s">
        <v>185</v>
      </c>
      <c r="E229" s="96"/>
      <c r="F229" s="17"/>
      <c r="G229" s="96" t="s">
        <v>209</v>
      </c>
      <c r="H229" s="96"/>
      <c r="I229" s="15"/>
    </row>
    <row r="230" spans="1:45" x14ac:dyDescent="0.25">
      <c r="A230" s="13"/>
      <c r="B230" s="26"/>
      <c r="C230" s="26"/>
      <c r="D230" s="49" t="s">
        <v>398</v>
      </c>
      <c r="E230" s="49"/>
      <c r="F230" s="26"/>
      <c r="G230" s="49" t="s">
        <v>398</v>
      </c>
      <c r="H230" s="49"/>
      <c r="I230" s="26"/>
    </row>
    <row r="231" spans="1:45" ht="15.75" thickBot="1" x14ac:dyDescent="0.3">
      <c r="A231" s="13"/>
      <c r="B231" s="26"/>
      <c r="C231" s="26"/>
      <c r="D231" s="27" t="s">
        <v>399</v>
      </c>
      <c r="E231" s="27"/>
      <c r="F231" s="26"/>
      <c r="G231" s="27" t="s">
        <v>399</v>
      </c>
      <c r="H231" s="27"/>
      <c r="I231" s="26"/>
    </row>
    <row r="232" spans="1:45" x14ac:dyDescent="0.25">
      <c r="A232" s="13"/>
      <c r="B232" s="15"/>
      <c r="C232" s="15"/>
      <c r="D232" s="15"/>
      <c r="E232" s="15"/>
      <c r="F232" s="15"/>
      <c r="G232" s="15"/>
      <c r="H232" s="15"/>
      <c r="I232" s="15"/>
    </row>
    <row r="233" spans="1:45" x14ac:dyDescent="0.25">
      <c r="A233" s="13"/>
      <c r="B233" s="18" t="s">
        <v>374</v>
      </c>
      <c r="C233" s="19"/>
      <c r="D233" s="18" t="s">
        <v>192</v>
      </c>
      <c r="E233" s="20">
        <v>355</v>
      </c>
      <c r="F233" s="19"/>
      <c r="G233" s="18" t="s">
        <v>192</v>
      </c>
      <c r="H233" s="20">
        <v>362</v>
      </c>
      <c r="I233" s="19"/>
    </row>
    <row r="234" spans="1:45" x14ac:dyDescent="0.25">
      <c r="A234" s="13"/>
      <c r="B234" s="21" t="s">
        <v>375</v>
      </c>
      <c r="C234" s="22"/>
      <c r="D234" s="21"/>
      <c r="E234" s="24">
        <v>6101</v>
      </c>
      <c r="F234" s="22"/>
      <c r="G234" s="21"/>
      <c r="H234" s="23" t="s">
        <v>204</v>
      </c>
      <c r="I234" s="22"/>
    </row>
    <row r="235" spans="1:45" x14ac:dyDescent="0.25">
      <c r="A235" s="13"/>
      <c r="B235" s="18" t="s">
        <v>290</v>
      </c>
      <c r="C235" s="19"/>
      <c r="D235" s="18"/>
      <c r="E235" s="20">
        <v>403</v>
      </c>
      <c r="F235" s="19"/>
      <c r="G235" s="18"/>
      <c r="H235" s="20">
        <v>850</v>
      </c>
      <c r="I235" s="19"/>
    </row>
    <row r="236" spans="1:45" x14ac:dyDescent="0.25">
      <c r="A236" s="13"/>
      <c r="B236" s="21" t="s">
        <v>291</v>
      </c>
      <c r="C236" s="22"/>
      <c r="D236" s="21"/>
      <c r="E236" s="24">
        <v>1534</v>
      </c>
      <c r="F236" s="22"/>
      <c r="G236" s="21"/>
      <c r="H236" s="24">
        <v>2036</v>
      </c>
      <c r="I236" s="22"/>
    </row>
    <row r="237" spans="1:45" x14ac:dyDescent="0.25">
      <c r="A237" s="13"/>
      <c r="B237" s="18" t="s">
        <v>292</v>
      </c>
      <c r="C237" s="19"/>
      <c r="D237" s="18"/>
      <c r="E237" s="20" t="s">
        <v>204</v>
      </c>
      <c r="F237" s="19"/>
      <c r="G237" s="18"/>
      <c r="H237" s="20" t="s">
        <v>204</v>
      </c>
      <c r="I237" s="19"/>
    </row>
    <row r="238" spans="1:45" ht="15.75" thickBot="1" x14ac:dyDescent="0.3">
      <c r="A238" s="13"/>
      <c r="B238" s="21" t="s">
        <v>293</v>
      </c>
      <c r="C238" s="22"/>
      <c r="D238" s="28"/>
      <c r="E238" s="29" t="s">
        <v>204</v>
      </c>
      <c r="F238" s="22"/>
      <c r="G238" s="28"/>
      <c r="H238" s="29" t="s">
        <v>204</v>
      </c>
      <c r="I238" s="22"/>
    </row>
    <row r="239" spans="1:45" ht="15.75" thickBot="1" x14ac:dyDescent="0.3">
      <c r="A239" s="13"/>
      <c r="B239" s="18" t="s">
        <v>105</v>
      </c>
      <c r="C239" s="19"/>
      <c r="D239" s="55" t="s">
        <v>192</v>
      </c>
      <c r="E239" s="56">
        <v>8393</v>
      </c>
      <c r="F239" s="19"/>
      <c r="G239" s="55" t="s">
        <v>192</v>
      </c>
      <c r="H239" s="56">
        <v>3248</v>
      </c>
      <c r="I239" s="19"/>
    </row>
    <row r="240" spans="1:45" ht="15.75" thickTop="1" x14ac:dyDescent="0.25">
      <c r="A240" s="13"/>
      <c r="B240" s="5"/>
    </row>
  </sheetData>
  <mergeCells count="366">
    <mergeCell ref="B194:AS194"/>
    <mergeCell ref="B195:AS195"/>
    <mergeCell ref="B225:AS225"/>
    <mergeCell ref="B226:AS226"/>
    <mergeCell ref="B227:AS227"/>
    <mergeCell ref="B188:AS188"/>
    <mergeCell ref="B189:AS189"/>
    <mergeCell ref="B190:AS190"/>
    <mergeCell ref="B191:AS191"/>
    <mergeCell ref="B192:AS192"/>
    <mergeCell ref="B193:AS193"/>
    <mergeCell ref="B182:AS182"/>
    <mergeCell ref="B183:AS183"/>
    <mergeCell ref="B184:AS184"/>
    <mergeCell ref="B185:AS185"/>
    <mergeCell ref="B186:AS186"/>
    <mergeCell ref="B187:AS187"/>
    <mergeCell ref="B176:AS176"/>
    <mergeCell ref="B177:AS177"/>
    <mergeCell ref="B178:AS178"/>
    <mergeCell ref="B179:AS179"/>
    <mergeCell ref="B180:AS180"/>
    <mergeCell ref="B181:AS181"/>
    <mergeCell ref="B138:AS138"/>
    <mergeCell ref="B147:AS147"/>
    <mergeCell ref="B148:AS148"/>
    <mergeCell ref="B149:AS149"/>
    <mergeCell ref="B163:AS163"/>
    <mergeCell ref="B175:AS175"/>
    <mergeCell ref="B119:AS119"/>
    <mergeCell ref="B120:AS120"/>
    <mergeCell ref="B122:AS122"/>
    <mergeCell ref="B134:AS134"/>
    <mergeCell ref="B135:AS135"/>
    <mergeCell ref="B136:AS136"/>
    <mergeCell ref="B113:AS113"/>
    <mergeCell ref="B114:AS114"/>
    <mergeCell ref="B115:AS115"/>
    <mergeCell ref="B116:AS116"/>
    <mergeCell ref="B117:AS117"/>
    <mergeCell ref="B118:AS118"/>
    <mergeCell ref="B107:AS107"/>
    <mergeCell ref="B108:AS108"/>
    <mergeCell ref="B109:AS109"/>
    <mergeCell ref="B110:AS110"/>
    <mergeCell ref="B111:AS111"/>
    <mergeCell ref="B112:AS112"/>
    <mergeCell ref="B101:AS101"/>
    <mergeCell ref="B102:AS102"/>
    <mergeCell ref="B103:AS103"/>
    <mergeCell ref="B104:AS104"/>
    <mergeCell ref="B105:AS105"/>
    <mergeCell ref="B106:AS106"/>
    <mergeCell ref="B38:AS38"/>
    <mergeCell ref="B39:AS39"/>
    <mergeCell ref="B40:AS40"/>
    <mergeCell ref="B50:AS50"/>
    <mergeCell ref="B60:AS60"/>
    <mergeCell ref="B80:AS80"/>
    <mergeCell ref="B32:AS32"/>
    <mergeCell ref="B33:AS33"/>
    <mergeCell ref="B34:AS34"/>
    <mergeCell ref="B35:AS35"/>
    <mergeCell ref="B36:AS36"/>
    <mergeCell ref="B37:AS37"/>
    <mergeCell ref="B26:AS26"/>
    <mergeCell ref="B27:AS27"/>
    <mergeCell ref="B28:AS28"/>
    <mergeCell ref="B29:AS29"/>
    <mergeCell ref="B30:AS30"/>
    <mergeCell ref="B31:AS31"/>
    <mergeCell ref="B20:AS20"/>
    <mergeCell ref="B21:AS21"/>
    <mergeCell ref="B22:AS22"/>
    <mergeCell ref="B23:AS23"/>
    <mergeCell ref="B24:AS24"/>
    <mergeCell ref="B25:AS25"/>
    <mergeCell ref="I230:I231"/>
    <mergeCell ref="A1:A2"/>
    <mergeCell ref="B1:AS1"/>
    <mergeCell ref="B2:AS2"/>
    <mergeCell ref="B3:AS3"/>
    <mergeCell ref="A4:A240"/>
    <mergeCell ref="B4:AS4"/>
    <mergeCell ref="B5:AS5"/>
    <mergeCell ref="B6:AS6"/>
    <mergeCell ref="B7:AS7"/>
    <mergeCell ref="D228:H228"/>
    <mergeCell ref="D229:E229"/>
    <mergeCell ref="G229:H229"/>
    <mergeCell ref="B230:B231"/>
    <mergeCell ref="C230:C231"/>
    <mergeCell ref="D230:E230"/>
    <mergeCell ref="D231:E231"/>
    <mergeCell ref="F230:F231"/>
    <mergeCell ref="G230:H230"/>
    <mergeCell ref="G231:H231"/>
    <mergeCell ref="R199:R201"/>
    <mergeCell ref="S199:T199"/>
    <mergeCell ref="S200:T200"/>
    <mergeCell ref="S201:T201"/>
    <mergeCell ref="U199:U201"/>
    <mergeCell ref="D202:T202"/>
    <mergeCell ref="L199:L201"/>
    <mergeCell ref="M199:N199"/>
    <mergeCell ref="M200:N200"/>
    <mergeCell ref="M201:N201"/>
    <mergeCell ref="O199:O201"/>
    <mergeCell ref="P199:Q199"/>
    <mergeCell ref="P200:Q200"/>
    <mergeCell ref="P201:Q201"/>
    <mergeCell ref="G199:H199"/>
    <mergeCell ref="G200:H200"/>
    <mergeCell ref="G201:H201"/>
    <mergeCell ref="I199:I201"/>
    <mergeCell ref="J199:K199"/>
    <mergeCell ref="J200:K200"/>
    <mergeCell ref="J201:K201"/>
    <mergeCell ref="D167:W167"/>
    <mergeCell ref="D196:T196"/>
    <mergeCell ref="D198:K198"/>
    <mergeCell ref="M198:T198"/>
    <mergeCell ref="B199:B201"/>
    <mergeCell ref="C199:C201"/>
    <mergeCell ref="D199:E199"/>
    <mergeCell ref="D200:E200"/>
    <mergeCell ref="D201:E201"/>
    <mergeCell ref="F199:F201"/>
    <mergeCell ref="S165:T165"/>
    <mergeCell ref="S166:T166"/>
    <mergeCell ref="U165:U166"/>
    <mergeCell ref="V165:W165"/>
    <mergeCell ref="V166:W166"/>
    <mergeCell ref="X165:X166"/>
    <mergeCell ref="M165:N165"/>
    <mergeCell ref="M166:N166"/>
    <mergeCell ref="O165:O166"/>
    <mergeCell ref="P165:Q165"/>
    <mergeCell ref="P166:Q166"/>
    <mergeCell ref="R165:R166"/>
    <mergeCell ref="G165:H165"/>
    <mergeCell ref="G166:H166"/>
    <mergeCell ref="I165:I166"/>
    <mergeCell ref="J165:K165"/>
    <mergeCell ref="J166:K166"/>
    <mergeCell ref="L165:L166"/>
    <mergeCell ref="V153:W153"/>
    <mergeCell ref="V154:W154"/>
    <mergeCell ref="X153:X154"/>
    <mergeCell ref="D155:W155"/>
    <mergeCell ref="D164:W164"/>
    <mergeCell ref="B165:B166"/>
    <mergeCell ref="C165:C166"/>
    <mergeCell ref="D165:E165"/>
    <mergeCell ref="D166:E166"/>
    <mergeCell ref="F165:F166"/>
    <mergeCell ref="P153:Q153"/>
    <mergeCell ref="P154:Q154"/>
    <mergeCell ref="R153:R154"/>
    <mergeCell ref="S153:T153"/>
    <mergeCell ref="S154:T154"/>
    <mergeCell ref="U153:U154"/>
    <mergeCell ref="J153:K153"/>
    <mergeCell ref="J154:K154"/>
    <mergeCell ref="L153:L154"/>
    <mergeCell ref="M153:N153"/>
    <mergeCell ref="M154:N154"/>
    <mergeCell ref="O153:O154"/>
    <mergeCell ref="D150:W150"/>
    <mergeCell ref="D152:W152"/>
    <mergeCell ref="B153:B154"/>
    <mergeCell ref="C153:C154"/>
    <mergeCell ref="D153:E153"/>
    <mergeCell ref="D154:E154"/>
    <mergeCell ref="F153:F154"/>
    <mergeCell ref="G153:H153"/>
    <mergeCell ref="G154:H154"/>
    <mergeCell ref="I153:I154"/>
    <mergeCell ref="AE141:AF141"/>
    <mergeCell ref="AH141:AI141"/>
    <mergeCell ref="AK141:AL141"/>
    <mergeCell ref="AN141:AO141"/>
    <mergeCell ref="AQ141:AR141"/>
    <mergeCell ref="D142:AR142"/>
    <mergeCell ref="AS139:AS140"/>
    <mergeCell ref="D141:E141"/>
    <mergeCell ref="G141:H141"/>
    <mergeCell ref="J141:K141"/>
    <mergeCell ref="M141:N141"/>
    <mergeCell ref="P141:Q141"/>
    <mergeCell ref="S141:T141"/>
    <mergeCell ref="V141:W141"/>
    <mergeCell ref="Y141:Z141"/>
    <mergeCell ref="AB141:AC141"/>
    <mergeCell ref="AA139:AA140"/>
    <mergeCell ref="AB139:AF140"/>
    <mergeCell ref="AG139:AG140"/>
    <mergeCell ref="AH139:AL140"/>
    <mergeCell ref="AM139:AM140"/>
    <mergeCell ref="AN139:AR140"/>
    <mergeCell ref="J139:N139"/>
    <mergeCell ref="J140:N140"/>
    <mergeCell ref="O139:O140"/>
    <mergeCell ref="P139:T140"/>
    <mergeCell ref="U139:U140"/>
    <mergeCell ref="V139:Z140"/>
    <mergeCell ref="AK125:AL125"/>
    <mergeCell ref="AN125:AO125"/>
    <mergeCell ref="AQ125:AR125"/>
    <mergeCell ref="D126:AR126"/>
    <mergeCell ref="B137:N137"/>
    <mergeCell ref="B139:B140"/>
    <mergeCell ref="C139:C140"/>
    <mergeCell ref="D139:H139"/>
    <mergeCell ref="D140:H140"/>
    <mergeCell ref="I139:I140"/>
    <mergeCell ref="S125:T125"/>
    <mergeCell ref="V125:W125"/>
    <mergeCell ref="Y125:Z125"/>
    <mergeCell ref="AB125:AC125"/>
    <mergeCell ref="AE125:AF125"/>
    <mergeCell ref="AH125:AI125"/>
    <mergeCell ref="AG123:AG124"/>
    <mergeCell ref="AH123:AL124"/>
    <mergeCell ref="AM123:AM124"/>
    <mergeCell ref="AN123:AR124"/>
    <mergeCell ref="AS123:AS124"/>
    <mergeCell ref="D125:E125"/>
    <mergeCell ref="G125:H125"/>
    <mergeCell ref="J125:K125"/>
    <mergeCell ref="M125:N125"/>
    <mergeCell ref="P125:Q125"/>
    <mergeCell ref="O123:O124"/>
    <mergeCell ref="P123:T124"/>
    <mergeCell ref="U123:U124"/>
    <mergeCell ref="V123:Z124"/>
    <mergeCell ref="AA123:AA124"/>
    <mergeCell ref="AB123:AF124"/>
    <mergeCell ref="B123:B124"/>
    <mergeCell ref="C123:C124"/>
    <mergeCell ref="D123:H123"/>
    <mergeCell ref="D124:H124"/>
    <mergeCell ref="I123:I124"/>
    <mergeCell ref="J123:N123"/>
    <mergeCell ref="J124:N124"/>
    <mergeCell ref="S81:T84"/>
    <mergeCell ref="U81:U84"/>
    <mergeCell ref="V81:W84"/>
    <mergeCell ref="X81:X84"/>
    <mergeCell ref="D85:W85"/>
    <mergeCell ref="B121:N121"/>
    <mergeCell ref="B97:AS97"/>
    <mergeCell ref="B98:AS98"/>
    <mergeCell ref="B99:AS99"/>
    <mergeCell ref="B100:AS100"/>
    <mergeCell ref="O81:O84"/>
    <mergeCell ref="P81:Q81"/>
    <mergeCell ref="P82:Q82"/>
    <mergeCell ref="P83:Q83"/>
    <mergeCell ref="P84:Q84"/>
    <mergeCell ref="R81:R84"/>
    <mergeCell ref="J81:K81"/>
    <mergeCell ref="J82:K82"/>
    <mergeCell ref="J83:K83"/>
    <mergeCell ref="J84:K84"/>
    <mergeCell ref="L81:L84"/>
    <mergeCell ref="M81:N84"/>
    <mergeCell ref="F81:F84"/>
    <mergeCell ref="G81:H81"/>
    <mergeCell ref="G82:H82"/>
    <mergeCell ref="G83:H83"/>
    <mergeCell ref="G84:H84"/>
    <mergeCell ref="I81:I84"/>
    <mergeCell ref="B81:B84"/>
    <mergeCell ref="C81:C84"/>
    <mergeCell ref="D81:E81"/>
    <mergeCell ref="D82:E82"/>
    <mergeCell ref="D83:E83"/>
    <mergeCell ref="D84:E84"/>
    <mergeCell ref="R63:R66"/>
    <mergeCell ref="S63:T66"/>
    <mergeCell ref="U63:U66"/>
    <mergeCell ref="V63:W66"/>
    <mergeCell ref="X63:X66"/>
    <mergeCell ref="D67:W67"/>
    <mergeCell ref="L63:L66"/>
    <mergeCell ref="M63:N66"/>
    <mergeCell ref="O63:O66"/>
    <mergeCell ref="P63:Q63"/>
    <mergeCell ref="P64:Q64"/>
    <mergeCell ref="P65:Q65"/>
    <mergeCell ref="P66:Q66"/>
    <mergeCell ref="G65:H65"/>
    <mergeCell ref="G66:H66"/>
    <mergeCell ref="I63:I66"/>
    <mergeCell ref="J63:K63"/>
    <mergeCell ref="J64:K64"/>
    <mergeCell ref="J65:K65"/>
    <mergeCell ref="J66:K66"/>
    <mergeCell ref="D61:W61"/>
    <mergeCell ref="B63:B66"/>
    <mergeCell ref="C63:C66"/>
    <mergeCell ref="D63:E63"/>
    <mergeCell ref="D64:E64"/>
    <mergeCell ref="D65:E65"/>
    <mergeCell ref="D66:E66"/>
    <mergeCell ref="F63:F66"/>
    <mergeCell ref="G63:H63"/>
    <mergeCell ref="G64:H64"/>
    <mergeCell ref="R51:R53"/>
    <mergeCell ref="S51:T53"/>
    <mergeCell ref="U51:U53"/>
    <mergeCell ref="V51:W53"/>
    <mergeCell ref="X51:X53"/>
    <mergeCell ref="D54:W54"/>
    <mergeCell ref="L51:L53"/>
    <mergeCell ref="M51:N53"/>
    <mergeCell ref="O51:O53"/>
    <mergeCell ref="P51:Q51"/>
    <mergeCell ref="P52:Q52"/>
    <mergeCell ref="P53:Q53"/>
    <mergeCell ref="G51:H51"/>
    <mergeCell ref="G52:H52"/>
    <mergeCell ref="G53:H53"/>
    <mergeCell ref="I51:I53"/>
    <mergeCell ref="J51:K51"/>
    <mergeCell ref="J52:K52"/>
    <mergeCell ref="J53:K53"/>
    <mergeCell ref="U41:U43"/>
    <mergeCell ref="V41:W43"/>
    <mergeCell ref="X41:X43"/>
    <mergeCell ref="D44:W44"/>
    <mergeCell ref="B51:B53"/>
    <mergeCell ref="C51:C53"/>
    <mergeCell ref="D51:E51"/>
    <mergeCell ref="D52:E52"/>
    <mergeCell ref="D53:E53"/>
    <mergeCell ref="F51:F53"/>
    <mergeCell ref="O41:O43"/>
    <mergeCell ref="P41:Q41"/>
    <mergeCell ref="P42:Q42"/>
    <mergeCell ref="P43:Q43"/>
    <mergeCell ref="R41:R43"/>
    <mergeCell ref="S41:T43"/>
    <mergeCell ref="I41:I43"/>
    <mergeCell ref="J41:K41"/>
    <mergeCell ref="J42:K42"/>
    <mergeCell ref="J43:K43"/>
    <mergeCell ref="L41:L43"/>
    <mergeCell ref="M41:N43"/>
    <mergeCell ref="D10:N10"/>
    <mergeCell ref="B41:B43"/>
    <mergeCell ref="C41:C43"/>
    <mergeCell ref="D41:E41"/>
    <mergeCell ref="D42:E42"/>
    <mergeCell ref="D43:E43"/>
    <mergeCell ref="F41:F43"/>
    <mergeCell ref="G41:H41"/>
    <mergeCell ref="G42:H42"/>
    <mergeCell ref="G43:H43"/>
    <mergeCell ref="D8:H8"/>
    <mergeCell ref="J8:N8"/>
    <mergeCell ref="D9:E9"/>
    <mergeCell ref="G9:H9"/>
    <mergeCell ref="J9:K9"/>
    <mergeCell ref="M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x14ac:dyDescent="0.25"/>
  <cols>
    <col min="1" max="1" width="36.5703125" bestFit="1" customWidth="1"/>
    <col min="2" max="2" width="36.5703125" customWidth="1"/>
    <col min="3" max="3" width="31" customWidth="1"/>
    <col min="4" max="4" width="6.28515625" customWidth="1"/>
    <col min="5" max="5" width="26.7109375" customWidth="1"/>
    <col min="6" max="6" width="31" customWidth="1"/>
    <col min="7" max="7" width="6.28515625" customWidth="1"/>
    <col min="8" max="8" width="19.42578125" customWidth="1"/>
    <col min="9" max="9" width="31" customWidth="1"/>
    <col min="10" max="10" width="6.28515625" customWidth="1"/>
    <col min="11" max="11" width="16.42578125" customWidth="1"/>
    <col min="12" max="12" width="31" customWidth="1"/>
    <col min="13" max="13" width="6.28515625" customWidth="1"/>
    <col min="14" max="14" width="19.42578125" customWidth="1"/>
    <col min="15" max="15" width="31" customWidth="1"/>
    <col min="16" max="16" width="6.28515625" customWidth="1"/>
    <col min="17" max="17" width="21.28515625" customWidth="1"/>
    <col min="18" max="18" width="31" customWidth="1"/>
    <col min="19" max="19" width="6.28515625" customWidth="1"/>
    <col min="20" max="20" width="26.7109375" customWidth="1"/>
    <col min="21" max="21" width="31" customWidth="1"/>
  </cols>
  <sheetData>
    <row r="1" spans="1:21" ht="15" customHeight="1" x14ac:dyDescent="0.25">
      <c r="A1" s="8" t="s">
        <v>400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401</v>
      </c>
      <c r="B3" s="36"/>
      <c r="C3" s="36"/>
      <c r="D3" s="36"/>
      <c r="E3" s="36"/>
      <c r="F3" s="36"/>
      <c r="G3" s="36"/>
      <c r="H3" s="36"/>
      <c r="I3" s="36"/>
      <c r="J3" s="36"/>
      <c r="K3" s="36"/>
      <c r="L3" s="36"/>
      <c r="M3" s="36"/>
      <c r="N3" s="36"/>
      <c r="O3" s="36"/>
      <c r="P3" s="36"/>
      <c r="Q3" s="36"/>
      <c r="R3" s="36"/>
      <c r="S3" s="36"/>
      <c r="T3" s="36"/>
      <c r="U3" s="36"/>
    </row>
    <row r="4" spans="1:21" x14ac:dyDescent="0.25">
      <c r="A4" s="13" t="s">
        <v>402</v>
      </c>
      <c r="B4" s="37" t="s">
        <v>403</v>
      </c>
      <c r="C4" s="37"/>
      <c r="D4" s="37"/>
      <c r="E4" s="37"/>
      <c r="F4" s="37"/>
      <c r="G4" s="37"/>
      <c r="H4" s="37"/>
      <c r="I4" s="37"/>
      <c r="J4" s="37"/>
      <c r="K4" s="37"/>
      <c r="L4" s="37"/>
      <c r="M4" s="37"/>
      <c r="N4" s="37"/>
      <c r="O4" s="37"/>
      <c r="P4" s="37"/>
      <c r="Q4" s="37"/>
      <c r="R4" s="37"/>
      <c r="S4" s="37"/>
      <c r="T4" s="37"/>
      <c r="U4" s="37"/>
    </row>
    <row r="5" spans="1:21" x14ac:dyDescent="0.25">
      <c r="A5" s="13"/>
      <c r="B5" s="38"/>
      <c r="C5" s="38"/>
      <c r="D5" s="38"/>
      <c r="E5" s="38"/>
      <c r="F5" s="38"/>
      <c r="G5" s="38"/>
      <c r="H5" s="38"/>
      <c r="I5" s="38"/>
      <c r="J5" s="38"/>
      <c r="K5" s="38"/>
      <c r="L5" s="38"/>
      <c r="M5" s="38"/>
      <c r="N5" s="38"/>
      <c r="O5" s="38"/>
      <c r="P5" s="38"/>
      <c r="Q5" s="38"/>
      <c r="R5" s="38"/>
      <c r="S5" s="38"/>
      <c r="T5" s="38"/>
      <c r="U5" s="38"/>
    </row>
    <row r="6" spans="1:21" ht="25.5" customHeight="1" x14ac:dyDescent="0.25">
      <c r="A6" s="13"/>
      <c r="B6" s="38" t="s">
        <v>404</v>
      </c>
      <c r="C6" s="38"/>
      <c r="D6" s="38"/>
      <c r="E6" s="38"/>
      <c r="F6" s="38"/>
      <c r="G6" s="38"/>
      <c r="H6" s="38"/>
      <c r="I6" s="38"/>
      <c r="J6" s="38"/>
      <c r="K6" s="38"/>
      <c r="L6" s="38"/>
      <c r="M6" s="38"/>
      <c r="N6" s="38"/>
      <c r="O6" s="38"/>
      <c r="P6" s="38"/>
      <c r="Q6" s="38"/>
      <c r="R6" s="38"/>
      <c r="S6" s="38"/>
      <c r="T6" s="38"/>
      <c r="U6" s="38"/>
    </row>
    <row r="7" spans="1:21" x14ac:dyDescent="0.25">
      <c r="A7" s="13"/>
      <c r="B7" s="38" t="s">
        <v>405</v>
      </c>
      <c r="C7" s="38"/>
      <c r="D7" s="38"/>
      <c r="E7" s="38"/>
      <c r="F7" s="38"/>
      <c r="G7" s="38"/>
      <c r="H7" s="38"/>
      <c r="I7" s="38"/>
      <c r="J7" s="38"/>
      <c r="K7" s="38"/>
      <c r="L7" s="38"/>
      <c r="M7" s="38"/>
      <c r="N7" s="38"/>
      <c r="O7" s="38"/>
      <c r="P7" s="38"/>
      <c r="Q7" s="38"/>
      <c r="R7" s="38"/>
      <c r="S7" s="38"/>
      <c r="T7" s="38"/>
      <c r="U7" s="38"/>
    </row>
    <row r="8" spans="1:21" x14ac:dyDescent="0.25">
      <c r="A8" s="13"/>
      <c r="B8" s="38" t="s">
        <v>406</v>
      </c>
      <c r="C8" s="38"/>
      <c r="D8" s="38"/>
      <c r="E8" s="38"/>
      <c r="F8" s="38"/>
      <c r="G8" s="38"/>
      <c r="H8" s="38"/>
      <c r="I8" s="38"/>
      <c r="J8" s="38"/>
      <c r="K8" s="38"/>
      <c r="L8" s="38"/>
      <c r="M8" s="38"/>
      <c r="N8" s="38"/>
      <c r="O8" s="38"/>
      <c r="P8" s="38"/>
      <c r="Q8" s="38"/>
      <c r="R8" s="38"/>
      <c r="S8" s="38"/>
      <c r="T8" s="38"/>
      <c r="U8" s="38"/>
    </row>
    <row r="9" spans="1:21" x14ac:dyDescent="0.25">
      <c r="A9" s="13"/>
      <c r="B9" s="38"/>
      <c r="C9" s="38"/>
      <c r="D9" s="38"/>
      <c r="E9" s="38"/>
      <c r="F9" s="38"/>
      <c r="G9" s="38"/>
      <c r="H9" s="38"/>
      <c r="I9" s="38"/>
      <c r="J9" s="38"/>
      <c r="K9" s="38"/>
      <c r="L9" s="38"/>
      <c r="M9" s="38"/>
      <c r="N9" s="38"/>
      <c r="O9" s="38"/>
      <c r="P9" s="38"/>
      <c r="Q9" s="38"/>
      <c r="R9" s="38"/>
      <c r="S9" s="38"/>
      <c r="T9" s="38"/>
      <c r="U9" s="38"/>
    </row>
    <row r="10" spans="1:21" x14ac:dyDescent="0.25">
      <c r="A10" s="13"/>
      <c r="B10" s="38" t="s">
        <v>407</v>
      </c>
      <c r="C10" s="38"/>
      <c r="D10" s="38"/>
      <c r="E10" s="38"/>
      <c r="F10" s="38"/>
      <c r="G10" s="38"/>
      <c r="H10" s="38"/>
      <c r="I10" s="38"/>
      <c r="J10" s="38"/>
      <c r="K10" s="38"/>
      <c r="L10" s="38"/>
      <c r="M10" s="38"/>
      <c r="N10" s="38"/>
      <c r="O10" s="38"/>
      <c r="P10" s="38"/>
      <c r="Q10" s="38"/>
      <c r="R10" s="38"/>
      <c r="S10" s="38"/>
      <c r="T10" s="38"/>
      <c r="U10" s="38"/>
    </row>
    <row r="11" spans="1:21" x14ac:dyDescent="0.25">
      <c r="A11" s="13"/>
      <c r="B11" s="38"/>
      <c r="C11" s="38"/>
      <c r="D11" s="38"/>
      <c r="E11" s="38"/>
      <c r="F11" s="38"/>
      <c r="G11" s="38"/>
      <c r="H11" s="38"/>
      <c r="I11" s="38"/>
      <c r="J11" s="38"/>
      <c r="K11" s="38"/>
      <c r="L11" s="38"/>
      <c r="M11" s="38"/>
      <c r="N11" s="38"/>
      <c r="O11" s="38"/>
      <c r="P11" s="38"/>
      <c r="Q11" s="38"/>
      <c r="R11" s="38"/>
      <c r="S11" s="38"/>
      <c r="T11" s="38"/>
      <c r="U11" s="38"/>
    </row>
    <row r="12" spans="1:21" x14ac:dyDescent="0.25">
      <c r="A12" s="13"/>
      <c r="B12" s="38" t="s">
        <v>408</v>
      </c>
      <c r="C12" s="38"/>
      <c r="D12" s="38"/>
      <c r="E12" s="38"/>
      <c r="F12" s="38"/>
      <c r="G12" s="38"/>
      <c r="H12" s="38"/>
      <c r="I12" s="38"/>
      <c r="J12" s="38"/>
      <c r="K12" s="38"/>
      <c r="L12" s="38"/>
      <c r="M12" s="38"/>
      <c r="N12" s="38"/>
      <c r="O12" s="38"/>
      <c r="P12" s="38"/>
      <c r="Q12" s="38"/>
      <c r="R12" s="38"/>
      <c r="S12" s="38"/>
      <c r="T12" s="38"/>
      <c r="U12" s="38"/>
    </row>
    <row r="13" spans="1:21" x14ac:dyDescent="0.25">
      <c r="A13" s="13"/>
      <c r="B13" s="38"/>
      <c r="C13" s="38"/>
      <c r="D13" s="38"/>
      <c r="E13" s="38"/>
      <c r="F13" s="38"/>
      <c r="G13" s="38"/>
      <c r="H13" s="38"/>
      <c r="I13" s="38"/>
      <c r="J13" s="38"/>
      <c r="K13" s="38"/>
      <c r="L13" s="38"/>
      <c r="M13" s="38"/>
      <c r="N13" s="38"/>
      <c r="O13" s="38"/>
      <c r="P13" s="38"/>
      <c r="Q13" s="38"/>
      <c r="R13" s="38"/>
      <c r="S13" s="38"/>
      <c r="T13" s="38"/>
      <c r="U13" s="38"/>
    </row>
    <row r="14" spans="1:21" x14ac:dyDescent="0.25">
      <c r="A14" s="13"/>
      <c r="B14" s="15"/>
      <c r="C14" s="15"/>
      <c r="D14" s="26" t="s">
        <v>291</v>
      </c>
      <c r="E14" s="26"/>
      <c r="F14" s="15"/>
      <c r="G14" s="26" t="s">
        <v>409</v>
      </c>
      <c r="H14" s="26"/>
      <c r="I14" s="15"/>
      <c r="J14" s="26" t="s">
        <v>410</v>
      </c>
      <c r="K14" s="26"/>
      <c r="L14" s="15"/>
      <c r="M14" s="15"/>
      <c r="N14" s="15"/>
      <c r="O14" s="15"/>
      <c r="P14" s="15"/>
      <c r="Q14" s="15"/>
      <c r="R14" s="15"/>
      <c r="S14" s="26" t="s">
        <v>411</v>
      </c>
      <c r="T14" s="26"/>
      <c r="U14" s="15"/>
    </row>
    <row r="15" spans="1:21" ht="15.75" thickBot="1" x14ac:dyDescent="0.3">
      <c r="A15" s="13"/>
      <c r="B15" s="16" t="s">
        <v>185</v>
      </c>
      <c r="C15" s="15"/>
      <c r="D15" s="27" t="s">
        <v>412</v>
      </c>
      <c r="E15" s="27"/>
      <c r="F15" s="15"/>
      <c r="G15" s="27" t="s">
        <v>412</v>
      </c>
      <c r="H15" s="27"/>
      <c r="I15" s="15"/>
      <c r="J15" s="27" t="s">
        <v>413</v>
      </c>
      <c r="K15" s="27"/>
      <c r="L15" s="15"/>
      <c r="M15" s="27" t="s">
        <v>414</v>
      </c>
      <c r="N15" s="27"/>
      <c r="O15" s="15"/>
      <c r="P15" s="27" t="s">
        <v>415</v>
      </c>
      <c r="Q15" s="27"/>
      <c r="R15" s="15"/>
      <c r="S15" s="27" t="s">
        <v>352</v>
      </c>
      <c r="T15" s="27"/>
      <c r="U15" s="15"/>
    </row>
    <row r="16" spans="1:21" x14ac:dyDescent="0.25">
      <c r="A16" s="13"/>
      <c r="B16" s="127"/>
      <c r="C16" s="128"/>
      <c r="D16" s="127"/>
      <c r="E16" s="129"/>
      <c r="F16" s="128"/>
      <c r="G16" s="127"/>
      <c r="H16" s="129"/>
      <c r="I16" s="128"/>
      <c r="J16" s="127"/>
      <c r="K16" s="129"/>
      <c r="L16" s="128"/>
      <c r="M16" s="127"/>
      <c r="N16" s="129"/>
      <c r="O16" s="128"/>
      <c r="P16" s="127"/>
      <c r="Q16" s="129"/>
      <c r="R16" s="128"/>
      <c r="S16" s="127"/>
      <c r="T16" s="129"/>
      <c r="U16" s="128"/>
    </row>
    <row r="17" spans="1:21" x14ac:dyDescent="0.25">
      <c r="A17" s="13"/>
      <c r="B17" s="15"/>
      <c r="C17" s="15"/>
      <c r="D17" s="52" t="s">
        <v>227</v>
      </c>
      <c r="E17" s="52"/>
      <c r="F17" s="52"/>
      <c r="G17" s="52"/>
      <c r="H17" s="52"/>
      <c r="I17" s="52"/>
      <c r="J17" s="52"/>
      <c r="K17" s="52"/>
      <c r="L17" s="52"/>
      <c r="M17" s="52"/>
      <c r="N17" s="52"/>
      <c r="O17" s="52"/>
      <c r="P17" s="52"/>
      <c r="Q17" s="52"/>
      <c r="R17" s="52"/>
      <c r="S17" s="52"/>
      <c r="T17" s="52"/>
      <c r="U17" s="15"/>
    </row>
    <row r="18" spans="1:21" x14ac:dyDescent="0.25">
      <c r="A18" s="13"/>
      <c r="B18" s="18" t="s">
        <v>416</v>
      </c>
      <c r="C18" s="19"/>
      <c r="D18" s="18"/>
      <c r="E18" s="20"/>
      <c r="F18" s="19"/>
      <c r="G18" s="18"/>
      <c r="H18" s="20"/>
      <c r="I18" s="19"/>
      <c r="J18" s="18"/>
      <c r="K18" s="20"/>
      <c r="L18" s="19"/>
      <c r="M18" s="18"/>
      <c r="N18" s="20"/>
      <c r="O18" s="19"/>
      <c r="P18" s="18"/>
      <c r="Q18" s="20"/>
      <c r="R18" s="19"/>
      <c r="S18" s="18"/>
      <c r="T18" s="20"/>
      <c r="U18" s="19"/>
    </row>
    <row r="19" spans="1:21" x14ac:dyDescent="0.25">
      <c r="A19" s="13"/>
      <c r="B19" s="54" t="s">
        <v>417</v>
      </c>
      <c r="C19" s="22"/>
      <c r="D19" s="21" t="s">
        <v>192</v>
      </c>
      <c r="E19" s="24">
        <v>10080</v>
      </c>
      <c r="F19" s="22"/>
      <c r="G19" s="21" t="s">
        <v>192</v>
      </c>
      <c r="H19" s="23">
        <v>362</v>
      </c>
      <c r="I19" s="22"/>
      <c r="J19" s="21" t="s">
        <v>192</v>
      </c>
      <c r="K19" s="23" t="s">
        <v>204</v>
      </c>
      <c r="L19" s="22"/>
      <c r="M19" s="21" t="s">
        <v>192</v>
      </c>
      <c r="N19" s="23">
        <v>3</v>
      </c>
      <c r="O19" s="22"/>
      <c r="P19" s="21" t="s">
        <v>192</v>
      </c>
      <c r="Q19" s="23">
        <v>-169</v>
      </c>
      <c r="R19" s="22"/>
      <c r="S19" s="21" t="s">
        <v>192</v>
      </c>
      <c r="T19" s="24">
        <v>10276</v>
      </c>
      <c r="U19" s="22"/>
    </row>
    <row r="20" spans="1:21" x14ac:dyDescent="0.25">
      <c r="A20" s="13"/>
      <c r="B20" s="53" t="s">
        <v>80</v>
      </c>
      <c r="C20" s="19"/>
      <c r="D20" s="18"/>
      <c r="E20" s="20" t="s">
        <v>204</v>
      </c>
      <c r="F20" s="19"/>
      <c r="G20" s="18"/>
      <c r="H20" s="25">
        <v>3571</v>
      </c>
      <c r="I20" s="19"/>
      <c r="J20" s="18"/>
      <c r="K20" s="20" t="s">
        <v>204</v>
      </c>
      <c r="L20" s="19"/>
      <c r="M20" s="18"/>
      <c r="N20" s="20" t="s">
        <v>204</v>
      </c>
      <c r="O20" s="19"/>
      <c r="P20" s="18"/>
      <c r="Q20" s="20" t="s">
        <v>204</v>
      </c>
      <c r="R20" s="19"/>
      <c r="S20" s="18"/>
      <c r="T20" s="25">
        <v>3571</v>
      </c>
      <c r="U20" s="19"/>
    </row>
    <row r="21" spans="1:21" ht="15.75" thickBot="1" x14ac:dyDescent="0.3">
      <c r="A21" s="13"/>
      <c r="B21" s="54" t="s">
        <v>418</v>
      </c>
      <c r="C21" s="22"/>
      <c r="D21" s="28"/>
      <c r="E21" s="29">
        <v>719</v>
      </c>
      <c r="F21" s="22"/>
      <c r="G21" s="28"/>
      <c r="H21" s="91">
        <v>1425</v>
      </c>
      <c r="I21" s="22"/>
      <c r="J21" s="28"/>
      <c r="K21" s="29">
        <v>545</v>
      </c>
      <c r="L21" s="22"/>
      <c r="M21" s="28"/>
      <c r="N21" s="29">
        <v>346</v>
      </c>
      <c r="O21" s="22"/>
      <c r="P21" s="28"/>
      <c r="Q21" s="29">
        <v>-301</v>
      </c>
      <c r="R21" s="22"/>
      <c r="S21" s="28"/>
      <c r="T21" s="91">
        <v>2734</v>
      </c>
      <c r="U21" s="22"/>
    </row>
    <row r="22" spans="1:21" ht="15.75" thickBot="1" x14ac:dyDescent="0.3">
      <c r="A22" s="13"/>
      <c r="B22" s="130" t="s">
        <v>419</v>
      </c>
      <c r="C22" s="19"/>
      <c r="D22" s="131"/>
      <c r="E22" s="132">
        <v>10799</v>
      </c>
      <c r="F22" s="19"/>
      <c r="G22" s="131"/>
      <c r="H22" s="132">
        <v>5358</v>
      </c>
      <c r="I22" s="19"/>
      <c r="J22" s="131"/>
      <c r="K22" s="133">
        <v>545</v>
      </c>
      <c r="L22" s="19"/>
      <c r="M22" s="131"/>
      <c r="N22" s="133">
        <v>349</v>
      </c>
      <c r="O22" s="19"/>
      <c r="P22" s="131"/>
      <c r="Q22" s="133">
        <v>-470</v>
      </c>
      <c r="R22" s="19"/>
      <c r="S22" s="131"/>
      <c r="T22" s="132">
        <v>16581</v>
      </c>
      <c r="U22" s="19"/>
    </row>
    <row r="23" spans="1:21" x14ac:dyDescent="0.25">
      <c r="A23" s="13"/>
      <c r="B23" s="21"/>
      <c r="C23" s="22"/>
      <c r="D23" s="134"/>
      <c r="E23" s="135"/>
      <c r="F23" s="22"/>
      <c r="G23" s="134"/>
      <c r="H23" s="135"/>
      <c r="I23" s="22"/>
      <c r="J23" s="134"/>
      <c r="K23" s="135"/>
      <c r="L23" s="22"/>
      <c r="M23" s="134"/>
      <c r="N23" s="135"/>
      <c r="O23" s="22"/>
      <c r="P23" s="134"/>
      <c r="Q23" s="135"/>
      <c r="R23" s="22"/>
      <c r="S23" s="134"/>
      <c r="T23" s="135"/>
      <c r="U23" s="22"/>
    </row>
    <row r="24" spans="1:21" x14ac:dyDescent="0.25">
      <c r="A24" s="13"/>
      <c r="B24" s="18" t="s">
        <v>420</v>
      </c>
      <c r="C24" s="19"/>
      <c r="D24" s="18"/>
      <c r="E24" s="20"/>
      <c r="F24" s="19"/>
      <c r="G24" s="18"/>
      <c r="H24" s="20"/>
      <c r="I24" s="19"/>
      <c r="J24" s="18"/>
      <c r="K24" s="20"/>
      <c r="L24" s="19"/>
      <c r="M24" s="18"/>
      <c r="N24" s="20"/>
      <c r="O24" s="19"/>
      <c r="P24" s="18"/>
      <c r="Q24" s="20"/>
      <c r="R24" s="19"/>
      <c r="S24" s="18"/>
      <c r="T24" s="20"/>
      <c r="U24" s="19"/>
    </row>
    <row r="25" spans="1:21" x14ac:dyDescent="0.25">
      <c r="A25" s="13"/>
      <c r="B25" s="54" t="s">
        <v>421</v>
      </c>
      <c r="C25" s="22"/>
      <c r="D25" s="21"/>
      <c r="E25" s="23">
        <v>838</v>
      </c>
      <c r="F25" s="22"/>
      <c r="G25" s="21"/>
      <c r="H25" s="23">
        <v>95</v>
      </c>
      <c r="I25" s="22"/>
      <c r="J25" s="21"/>
      <c r="K25" s="23">
        <v>6</v>
      </c>
      <c r="L25" s="22"/>
      <c r="M25" s="21"/>
      <c r="N25" s="23">
        <v>64</v>
      </c>
      <c r="O25" s="22"/>
      <c r="P25" s="21"/>
      <c r="Q25" s="23">
        <v>-169</v>
      </c>
      <c r="R25" s="22"/>
      <c r="S25" s="21"/>
      <c r="T25" s="23">
        <v>834</v>
      </c>
      <c r="U25" s="22"/>
    </row>
    <row r="26" spans="1:21" x14ac:dyDescent="0.25">
      <c r="A26" s="13"/>
      <c r="B26" s="53" t="s">
        <v>84</v>
      </c>
      <c r="C26" s="19"/>
      <c r="D26" s="18"/>
      <c r="E26" s="25">
        <v>3227</v>
      </c>
      <c r="F26" s="19"/>
      <c r="G26" s="18"/>
      <c r="H26" s="25">
        <v>3026</v>
      </c>
      <c r="I26" s="19"/>
      <c r="J26" s="18"/>
      <c r="K26" s="20">
        <v>464</v>
      </c>
      <c r="L26" s="19"/>
      <c r="M26" s="18"/>
      <c r="N26" s="20" t="s">
        <v>204</v>
      </c>
      <c r="O26" s="19"/>
      <c r="P26" s="18"/>
      <c r="Q26" s="20" t="s">
        <v>204</v>
      </c>
      <c r="R26" s="19"/>
      <c r="S26" s="18"/>
      <c r="T26" s="25">
        <v>6717</v>
      </c>
      <c r="U26" s="19"/>
    </row>
    <row r="27" spans="1:21" ht="15.75" thickBot="1" x14ac:dyDescent="0.3">
      <c r="A27" s="13"/>
      <c r="B27" s="54" t="s">
        <v>422</v>
      </c>
      <c r="C27" s="22"/>
      <c r="D27" s="28"/>
      <c r="E27" s="91">
        <v>1804</v>
      </c>
      <c r="F27" s="22"/>
      <c r="G27" s="28"/>
      <c r="H27" s="91">
        <v>1225</v>
      </c>
      <c r="I27" s="22"/>
      <c r="J27" s="28"/>
      <c r="K27" s="29">
        <v>207</v>
      </c>
      <c r="L27" s="22"/>
      <c r="M27" s="28"/>
      <c r="N27" s="29">
        <v>594</v>
      </c>
      <c r="O27" s="22"/>
      <c r="P27" s="28"/>
      <c r="Q27" s="29">
        <v>-301</v>
      </c>
      <c r="R27" s="22"/>
      <c r="S27" s="28"/>
      <c r="T27" s="91">
        <v>3529</v>
      </c>
      <c r="U27" s="22"/>
    </row>
    <row r="28" spans="1:21" ht="15.75" thickBot="1" x14ac:dyDescent="0.3">
      <c r="A28" s="13"/>
      <c r="B28" s="130" t="s">
        <v>423</v>
      </c>
      <c r="C28" s="19"/>
      <c r="D28" s="131"/>
      <c r="E28" s="132">
        <v>5869</v>
      </c>
      <c r="F28" s="19"/>
      <c r="G28" s="131"/>
      <c r="H28" s="132">
        <v>4346</v>
      </c>
      <c r="I28" s="19"/>
      <c r="J28" s="131"/>
      <c r="K28" s="133">
        <v>677</v>
      </c>
      <c r="L28" s="19"/>
      <c r="M28" s="131"/>
      <c r="N28" s="133">
        <v>658</v>
      </c>
      <c r="O28" s="19"/>
      <c r="P28" s="131"/>
      <c r="Q28" s="133">
        <v>-470</v>
      </c>
      <c r="R28" s="19"/>
      <c r="S28" s="131"/>
      <c r="T28" s="132">
        <v>11080</v>
      </c>
      <c r="U28" s="19"/>
    </row>
    <row r="29" spans="1:21" x14ac:dyDescent="0.25">
      <c r="A29" s="13"/>
      <c r="B29" s="21"/>
      <c r="C29" s="22"/>
      <c r="D29" s="134"/>
      <c r="E29" s="135"/>
      <c r="F29" s="22"/>
      <c r="G29" s="134"/>
      <c r="H29" s="135"/>
      <c r="I29" s="22"/>
      <c r="J29" s="134"/>
      <c r="K29" s="135"/>
      <c r="L29" s="22"/>
      <c r="M29" s="134"/>
      <c r="N29" s="135"/>
      <c r="O29" s="22"/>
      <c r="P29" s="134"/>
      <c r="Q29" s="135"/>
      <c r="R29" s="22"/>
      <c r="S29" s="134"/>
      <c r="T29" s="135"/>
      <c r="U29" s="22"/>
    </row>
    <row r="30" spans="1:21" ht="15.75" thickBot="1" x14ac:dyDescent="0.3">
      <c r="A30" s="13"/>
      <c r="B30" s="18" t="s">
        <v>424</v>
      </c>
      <c r="C30" s="19"/>
      <c r="D30" s="136" t="s">
        <v>192</v>
      </c>
      <c r="E30" s="137">
        <v>4930</v>
      </c>
      <c r="F30" s="19"/>
      <c r="G30" s="136" t="s">
        <v>192</v>
      </c>
      <c r="H30" s="137">
        <v>1012</v>
      </c>
      <c r="I30" s="19"/>
      <c r="J30" s="136" t="s">
        <v>192</v>
      </c>
      <c r="K30" s="138">
        <v>-132</v>
      </c>
      <c r="L30" s="19"/>
      <c r="M30" s="136" t="s">
        <v>192</v>
      </c>
      <c r="N30" s="138">
        <v>-309</v>
      </c>
      <c r="O30" s="19"/>
      <c r="P30" s="136" t="s">
        <v>192</v>
      </c>
      <c r="Q30" s="138" t="s">
        <v>204</v>
      </c>
      <c r="R30" s="19"/>
      <c r="S30" s="136" t="s">
        <v>192</v>
      </c>
      <c r="T30" s="137">
        <v>5501</v>
      </c>
      <c r="U30" s="19"/>
    </row>
    <row r="31" spans="1:21" ht="15.75" thickTop="1" x14ac:dyDescent="0.25">
      <c r="A31" s="13"/>
      <c r="B31" s="21"/>
      <c r="C31" s="22"/>
      <c r="D31" s="94"/>
      <c r="E31" s="95"/>
      <c r="F31" s="22"/>
      <c r="G31" s="94"/>
      <c r="H31" s="95"/>
      <c r="I31" s="22"/>
      <c r="J31" s="94"/>
      <c r="K31" s="95"/>
      <c r="L31" s="22"/>
      <c r="M31" s="94"/>
      <c r="N31" s="95"/>
      <c r="O31" s="22"/>
      <c r="P31" s="94"/>
      <c r="Q31" s="95"/>
      <c r="R31" s="22"/>
      <c r="S31" s="94"/>
      <c r="T31" s="95"/>
      <c r="U31" s="22"/>
    </row>
    <row r="32" spans="1:21" ht="15.75" thickBot="1" x14ac:dyDescent="0.3">
      <c r="A32" s="13"/>
      <c r="B32" s="139" t="s">
        <v>38</v>
      </c>
      <c r="C32" s="19"/>
      <c r="D32" s="136" t="s">
        <v>192</v>
      </c>
      <c r="E32" s="137">
        <v>1010045</v>
      </c>
      <c r="F32" s="19"/>
      <c r="G32" s="136" t="s">
        <v>192</v>
      </c>
      <c r="H32" s="137">
        <v>60042</v>
      </c>
      <c r="I32" s="19"/>
      <c r="J32" s="136" t="s">
        <v>192</v>
      </c>
      <c r="K32" s="137">
        <v>1284</v>
      </c>
      <c r="L32" s="19"/>
      <c r="M32" s="136" t="s">
        <v>192</v>
      </c>
      <c r="N32" s="137">
        <v>15741</v>
      </c>
      <c r="O32" s="19"/>
      <c r="P32" s="136" t="s">
        <v>192</v>
      </c>
      <c r="Q32" s="137">
        <v>-17910</v>
      </c>
      <c r="R32" s="19"/>
      <c r="S32" s="136" t="s">
        <v>192</v>
      </c>
      <c r="T32" s="137">
        <v>1069202</v>
      </c>
      <c r="U32" s="19"/>
    </row>
    <row r="33" spans="1:21" ht="15.75" thickTop="1" x14ac:dyDescent="0.25">
      <c r="A33" s="13"/>
      <c r="B33" s="38"/>
      <c r="C33" s="38"/>
      <c r="D33" s="38"/>
      <c r="E33" s="38"/>
      <c r="F33" s="38"/>
      <c r="G33" s="38"/>
      <c r="H33" s="38"/>
      <c r="I33" s="38"/>
      <c r="J33" s="38"/>
      <c r="K33" s="38"/>
      <c r="L33" s="38"/>
      <c r="M33" s="38"/>
      <c r="N33" s="38"/>
      <c r="O33" s="38"/>
      <c r="P33" s="38"/>
      <c r="Q33" s="38"/>
      <c r="R33" s="38"/>
      <c r="S33" s="38"/>
      <c r="T33" s="38"/>
      <c r="U33" s="38"/>
    </row>
    <row r="34" spans="1:21" x14ac:dyDescent="0.25">
      <c r="A34" s="13"/>
      <c r="B34" s="15"/>
      <c r="C34" s="15"/>
      <c r="D34" s="26" t="s">
        <v>291</v>
      </c>
      <c r="E34" s="26"/>
      <c r="F34" s="15"/>
      <c r="G34" s="26" t="s">
        <v>409</v>
      </c>
      <c r="H34" s="26"/>
      <c r="I34" s="15"/>
      <c r="J34" s="26" t="s">
        <v>410</v>
      </c>
      <c r="K34" s="26"/>
      <c r="L34" s="15"/>
      <c r="M34" s="15"/>
      <c r="N34" s="15"/>
      <c r="O34" s="15"/>
      <c r="P34" s="15"/>
      <c r="Q34" s="15"/>
      <c r="R34" s="15"/>
      <c r="S34" s="26" t="s">
        <v>411</v>
      </c>
      <c r="T34" s="26"/>
      <c r="U34" s="15"/>
    </row>
    <row r="35" spans="1:21" ht="15.75" thickBot="1" x14ac:dyDescent="0.3">
      <c r="A35" s="13"/>
      <c r="B35" s="16" t="s">
        <v>209</v>
      </c>
      <c r="C35" s="15"/>
      <c r="D35" s="27" t="s">
        <v>412</v>
      </c>
      <c r="E35" s="27"/>
      <c r="F35" s="15"/>
      <c r="G35" s="27" t="s">
        <v>412</v>
      </c>
      <c r="H35" s="27"/>
      <c r="I35" s="15"/>
      <c r="J35" s="27" t="s">
        <v>413</v>
      </c>
      <c r="K35" s="27"/>
      <c r="L35" s="15"/>
      <c r="M35" s="27" t="s">
        <v>414</v>
      </c>
      <c r="N35" s="27"/>
      <c r="O35" s="15"/>
      <c r="P35" s="27" t="s">
        <v>415</v>
      </c>
      <c r="Q35" s="27"/>
      <c r="R35" s="15"/>
      <c r="S35" s="27" t="s">
        <v>352</v>
      </c>
      <c r="T35" s="27"/>
      <c r="U35" s="15"/>
    </row>
    <row r="36" spans="1:21" x14ac:dyDescent="0.25">
      <c r="A36" s="13"/>
      <c r="B36" s="127"/>
      <c r="C36" s="128"/>
      <c r="D36" s="127"/>
      <c r="E36" s="129"/>
      <c r="F36" s="128"/>
      <c r="G36" s="127"/>
      <c r="H36" s="129"/>
      <c r="I36" s="128"/>
      <c r="J36" s="127"/>
      <c r="K36" s="129"/>
      <c r="L36" s="128"/>
      <c r="M36" s="127"/>
      <c r="N36" s="129"/>
      <c r="O36" s="128"/>
      <c r="P36" s="127"/>
      <c r="Q36" s="129"/>
      <c r="R36" s="128"/>
      <c r="S36" s="127"/>
      <c r="T36" s="129"/>
      <c r="U36" s="128"/>
    </row>
    <row r="37" spans="1:21" x14ac:dyDescent="0.25">
      <c r="A37" s="13"/>
      <c r="B37" s="15"/>
      <c r="C37" s="15"/>
      <c r="D37" s="52" t="s">
        <v>227</v>
      </c>
      <c r="E37" s="52"/>
      <c r="F37" s="52"/>
      <c r="G37" s="52"/>
      <c r="H37" s="52"/>
      <c r="I37" s="52"/>
      <c r="J37" s="52"/>
      <c r="K37" s="52"/>
      <c r="L37" s="52"/>
      <c r="M37" s="52"/>
      <c r="N37" s="52"/>
      <c r="O37" s="52"/>
      <c r="P37" s="52"/>
      <c r="Q37" s="52"/>
      <c r="R37" s="52"/>
      <c r="S37" s="52"/>
      <c r="T37" s="52"/>
      <c r="U37" s="15"/>
    </row>
    <row r="38" spans="1:21" x14ac:dyDescent="0.25">
      <c r="A38" s="13"/>
      <c r="B38" s="18" t="s">
        <v>416</v>
      </c>
      <c r="C38" s="19"/>
      <c r="D38" s="18"/>
      <c r="E38" s="20"/>
      <c r="F38" s="19"/>
      <c r="G38" s="18"/>
      <c r="H38" s="20"/>
      <c r="I38" s="19"/>
      <c r="J38" s="18"/>
      <c r="K38" s="20"/>
      <c r="L38" s="19"/>
      <c r="M38" s="18"/>
      <c r="N38" s="20"/>
      <c r="O38" s="19"/>
      <c r="P38" s="18"/>
      <c r="Q38" s="20"/>
      <c r="R38" s="19"/>
      <c r="S38" s="18"/>
      <c r="T38" s="20"/>
      <c r="U38" s="19"/>
    </row>
    <row r="39" spans="1:21" x14ac:dyDescent="0.25">
      <c r="A39" s="13"/>
      <c r="B39" s="54" t="s">
        <v>417</v>
      </c>
      <c r="C39" s="22"/>
      <c r="D39" s="21" t="s">
        <v>192</v>
      </c>
      <c r="E39" s="24">
        <v>8848</v>
      </c>
      <c r="F39" s="22"/>
      <c r="G39" s="21" t="s">
        <v>192</v>
      </c>
      <c r="H39" s="23">
        <v>202</v>
      </c>
      <c r="I39" s="22"/>
      <c r="J39" s="21" t="s">
        <v>192</v>
      </c>
      <c r="K39" s="23" t="s">
        <v>204</v>
      </c>
      <c r="L39" s="22"/>
      <c r="M39" s="21" t="s">
        <v>192</v>
      </c>
      <c r="N39" s="23">
        <v>3</v>
      </c>
      <c r="O39" s="22"/>
      <c r="P39" s="21" t="s">
        <v>192</v>
      </c>
      <c r="Q39" s="23">
        <v>-108</v>
      </c>
      <c r="R39" s="22"/>
      <c r="S39" s="21" t="s">
        <v>192</v>
      </c>
      <c r="T39" s="24">
        <v>8945</v>
      </c>
      <c r="U39" s="22"/>
    </row>
    <row r="40" spans="1:21" x14ac:dyDescent="0.25">
      <c r="A40" s="13"/>
      <c r="B40" s="53" t="s">
        <v>80</v>
      </c>
      <c r="C40" s="19"/>
      <c r="D40" s="18"/>
      <c r="E40" s="20" t="s">
        <v>204</v>
      </c>
      <c r="F40" s="19"/>
      <c r="G40" s="18"/>
      <c r="H40" s="25">
        <v>1728</v>
      </c>
      <c r="I40" s="19"/>
      <c r="J40" s="18"/>
      <c r="K40" s="20" t="s">
        <v>204</v>
      </c>
      <c r="L40" s="19"/>
      <c r="M40" s="18"/>
      <c r="N40" s="20" t="s">
        <v>204</v>
      </c>
      <c r="O40" s="19"/>
      <c r="P40" s="18"/>
      <c r="Q40" s="20" t="s">
        <v>204</v>
      </c>
      <c r="R40" s="19"/>
      <c r="S40" s="18"/>
      <c r="T40" s="25">
        <v>1728</v>
      </c>
      <c r="U40" s="19"/>
    </row>
    <row r="41" spans="1:21" ht="15.75" thickBot="1" x14ac:dyDescent="0.3">
      <c r="A41" s="13"/>
      <c r="B41" s="54" t="s">
        <v>418</v>
      </c>
      <c r="C41" s="22"/>
      <c r="D41" s="28"/>
      <c r="E41" s="29">
        <v>483</v>
      </c>
      <c r="F41" s="22"/>
      <c r="G41" s="28"/>
      <c r="H41" s="29">
        <v>549</v>
      </c>
      <c r="I41" s="22"/>
      <c r="J41" s="28"/>
      <c r="K41" s="29">
        <v>509</v>
      </c>
      <c r="L41" s="22"/>
      <c r="M41" s="28"/>
      <c r="N41" s="29">
        <v>287</v>
      </c>
      <c r="O41" s="22"/>
      <c r="P41" s="28"/>
      <c r="Q41" s="29">
        <v>-300</v>
      </c>
      <c r="R41" s="22"/>
      <c r="S41" s="28"/>
      <c r="T41" s="91">
        <v>1528</v>
      </c>
      <c r="U41" s="22"/>
    </row>
    <row r="42" spans="1:21" ht="15.75" thickBot="1" x14ac:dyDescent="0.3">
      <c r="A42" s="13"/>
      <c r="B42" s="130" t="s">
        <v>419</v>
      </c>
      <c r="C42" s="19"/>
      <c r="D42" s="131"/>
      <c r="E42" s="132">
        <v>9331</v>
      </c>
      <c r="F42" s="19"/>
      <c r="G42" s="131"/>
      <c r="H42" s="132">
        <v>2479</v>
      </c>
      <c r="I42" s="19"/>
      <c r="J42" s="131"/>
      <c r="K42" s="133">
        <v>509</v>
      </c>
      <c r="L42" s="19"/>
      <c r="M42" s="131"/>
      <c r="N42" s="133">
        <v>290</v>
      </c>
      <c r="O42" s="19"/>
      <c r="P42" s="131"/>
      <c r="Q42" s="133">
        <v>-408</v>
      </c>
      <c r="R42" s="19"/>
      <c r="S42" s="131"/>
      <c r="T42" s="132">
        <v>12201</v>
      </c>
      <c r="U42" s="19"/>
    </row>
    <row r="43" spans="1:21" x14ac:dyDescent="0.25">
      <c r="A43" s="13"/>
      <c r="B43" s="21"/>
      <c r="C43" s="22"/>
      <c r="D43" s="134"/>
      <c r="E43" s="135"/>
      <c r="F43" s="22"/>
      <c r="G43" s="134"/>
      <c r="H43" s="135"/>
      <c r="I43" s="22"/>
      <c r="J43" s="134"/>
      <c r="K43" s="135"/>
      <c r="L43" s="22"/>
      <c r="M43" s="134"/>
      <c r="N43" s="135"/>
      <c r="O43" s="22"/>
      <c r="P43" s="134"/>
      <c r="Q43" s="135"/>
      <c r="R43" s="22"/>
      <c r="S43" s="134"/>
      <c r="T43" s="135"/>
      <c r="U43" s="22"/>
    </row>
    <row r="44" spans="1:21" x14ac:dyDescent="0.25">
      <c r="A44" s="13"/>
      <c r="B44" s="18" t="s">
        <v>420</v>
      </c>
      <c r="C44" s="19"/>
      <c r="D44" s="18"/>
      <c r="E44" s="20"/>
      <c r="F44" s="19"/>
      <c r="G44" s="18"/>
      <c r="H44" s="20"/>
      <c r="I44" s="19"/>
      <c r="J44" s="18"/>
      <c r="K44" s="20"/>
      <c r="L44" s="19"/>
      <c r="M44" s="18"/>
      <c r="N44" s="20"/>
      <c r="O44" s="19"/>
      <c r="P44" s="18"/>
      <c r="Q44" s="20"/>
      <c r="R44" s="19"/>
      <c r="S44" s="18"/>
      <c r="T44" s="20"/>
      <c r="U44" s="19"/>
    </row>
    <row r="45" spans="1:21" x14ac:dyDescent="0.25">
      <c r="A45" s="13"/>
      <c r="B45" s="54" t="s">
        <v>421</v>
      </c>
      <c r="C45" s="22"/>
      <c r="D45" s="21"/>
      <c r="E45" s="23">
        <v>802</v>
      </c>
      <c r="F45" s="22"/>
      <c r="G45" s="21"/>
      <c r="H45" s="23">
        <v>10</v>
      </c>
      <c r="I45" s="22"/>
      <c r="J45" s="21"/>
      <c r="K45" s="23">
        <v>0</v>
      </c>
      <c r="L45" s="22"/>
      <c r="M45" s="21"/>
      <c r="N45" s="23">
        <v>95</v>
      </c>
      <c r="O45" s="22"/>
      <c r="P45" s="21"/>
      <c r="Q45" s="23">
        <v>-108</v>
      </c>
      <c r="R45" s="22"/>
      <c r="S45" s="21"/>
      <c r="T45" s="23">
        <v>799</v>
      </c>
      <c r="U45" s="22"/>
    </row>
    <row r="46" spans="1:21" x14ac:dyDescent="0.25">
      <c r="A46" s="13"/>
      <c r="B46" s="53" t="s">
        <v>84</v>
      </c>
      <c r="C46" s="19"/>
      <c r="D46" s="18"/>
      <c r="E46" s="25">
        <v>2800</v>
      </c>
      <c r="F46" s="19"/>
      <c r="G46" s="18"/>
      <c r="H46" s="25">
        <v>1800</v>
      </c>
      <c r="I46" s="19"/>
      <c r="J46" s="18"/>
      <c r="K46" s="20">
        <v>287</v>
      </c>
      <c r="L46" s="19"/>
      <c r="M46" s="18"/>
      <c r="N46" s="20" t="s">
        <v>204</v>
      </c>
      <c r="O46" s="19"/>
      <c r="P46" s="18"/>
      <c r="Q46" s="20" t="s">
        <v>204</v>
      </c>
      <c r="R46" s="19"/>
      <c r="S46" s="18"/>
      <c r="T46" s="25">
        <v>4887</v>
      </c>
      <c r="U46" s="19"/>
    </row>
    <row r="47" spans="1:21" ht="15.75" thickBot="1" x14ac:dyDescent="0.3">
      <c r="A47" s="13"/>
      <c r="B47" s="54" t="s">
        <v>422</v>
      </c>
      <c r="C47" s="22"/>
      <c r="D47" s="28"/>
      <c r="E47" s="91">
        <v>1548</v>
      </c>
      <c r="F47" s="22"/>
      <c r="G47" s="28"/>
      <c r="H47" s="29">
        <v>666</v>
      </c>
      <c r="I47" s="22"/>
      <c r="J47" s="28"/>
      <c r="K47" s="29">
        <v>230</v>
      </c>
      <c r="L47" s="22"/>
      <c r="M47" s="28"/>
      <c r="N47" s="29">
        <v>631</v>
      </c>
      <c r="O47" s="22"/>
      <c r="P47" s="28"/>
      <c r="Q47" s="29">
        <v>-300</v>
      </c>
      <c r="R47" s="22"/>
      <c r="S47" s="28"/>
      <c r="T47" s="91">
        <v>2775</v>
      </c>
      <c r="U47" s="22"/>
    </row>
    <row r="48" spans="1:21" ht="15.75" thickBot="1" x14ac:dyDescent="0.3">
      <c r="A48" s="13"/>
      <c r="B48" s="130" t="s">
        <v>423</v>
      </c>
      <c r="C48" s="19"/>
      <c r="D48" s="131"/>
      <c r="E48" s="132">
        <v>5150</v>
      </c>
      <c r="F48" s="19"/>
      <c r="G48" s="131"/>
      <c r="H48" s="132">
        <v>2476</v>
      </c>
      <c r="I48" s="19"/>
      <c r="J48" s="131"/>
      <c r="K48" s="133">
        <v>517</v>
      </c>
      <c r="L48" s="19"/>
      <c r="M48" s="131"/>
      <c r="N48" s="133">
        <v>726</v>
      </c>
      <c r="O48" s="19"/>
      <c r="P48" s="131"/>
      <c r="Q48" s="133">
        <v>-408</v>
      </c>
      <c r="R48" s="19"/>
      <c r="S48" s="131"/>
      <c r="T48" s="132">
        <v>8461</v>
      </c>
      <c r="U48" s="19"/>
    </row>
    <row r="49" spans="1:21" x14ac:dyDescent="0.25">
      <c r="A49" s="13"/>
      <c r="B49" s="21"/>
      <c r="C49" s="22"/>
      <c r="D49" s="134"/>
      <c r="E49" s="135"/>
      <c r="F49" s="22"/>
      <c r="G49" s="134"/>
      <c r="H49" s="135"/>
      <c r="I49" s="22"/>
      <c r="J49" s="134"/>
      <c r="K49" s="135"/>
      <c r="L49" s="22"/>
      <c r="M49" s="134"/>
      <c r="N49" s="135"/>
      <c r="O49" s="22"/>
      <c r="P49" s="134"/>
      <c r="Q49" s="135"/>
      <c r="R49" s="22"/>
      <c r="S49" s="134"/>
      <c r="T49" s="135"/>
      <c r="U49" s="22"/>
    </row>
    <row r="50" spans="1:21" ht="15.75" thickBot="1" x14ac:dyDescent="0.3">
      <c r="A50" s="13"/>
      <c r="B50" s="18" t="s">
        <v>424</v>
      </c>
      <c r="C50" s="19"/>
      <c r="D50" s="136" t="s">
        <v>192</v>
      </c>
      <c r="E50" s="137">
        <v>4181</v>
      </c>
      <c r="F50" s="19"/>
      <c r="G50" s="136" t="s">
        <v>192</v>
      </c>
      <c r="H50" s="138">
        <v>3</v>
      </c>
      <c r="I50" s="19"/>
      <c r="J50" s="136" t="s">
        <v>192</v>
      </c>
      <c r="K50" s="138">
        <v>-8</v>
      </c>
      <c r="L50" s="19"/>
      <c r="M50" s="136" t="s">
        <v>192</v>
      </c>
      <c r="N50" s="138">
        <v>-436</v>
      </c>
      <c r="O50" s="19"/>
      <c r="P50" s="136" t="s">
        <v>192</v>
      </c>
      <c r="Q50" s="138" t="s">
        <v>204</v>
      </c>
      <c r="R50" s="19"/>
      <c r="S50" s="136" t="s">
        <v>192</v>
      </c>
      <c r="T50" s="137">
        <v>3740</v>
      </c>
      <c r="U50" s="19"/>
    </row>
    <row r="51" spans="1:21" ht="15.75" thickTop="1" x14ac:dyDescent="0.25">
      <c r="A51" s="13"/>
      <c r="B51" s="21"/>
      <c r="C51" s="22"/>
      <c r="D51" s="94"/>
      <c r="E51" s="95"/>
      <c r="F51" s="22"/>
      <c r="G51" s="94"/>
      <c r="H51" s="95"/>
      <c r="I51" s="22"/>
      <c r="J51" s="94"/>
      <c r="K51" s="95"/>
      <c r="L51" s="22"/>
      <c r="M51" s="94"/>
      <c r="N51" s="95"/>
      <c r="O51" s="22"/>
      <c r="P51" s="94"/>
      <c r="Q51" s="95"/>
      <c r="R51" s="22"/>
      <c r="S51" s="94"/>
      <c r="T51" s="95"/>
      <c r="U51" s="22"/>
    </row>
    <row r="52" spans="1:21" ht="15.75" thickBot="1" x14ac:dyDescent="0.3">
      <c r="A52" s="13"/>
      <c r="B52" s="139" t="s">
        <v>38</v>
      </c>
      <c r="C52" s="19"/>
      <c r="D52" s="136" t="s">
        <v>192</v>
      </c>
      <c r="E52" s="137">
        <v>893580</v>
      </c>
      <c r="F52" s="19"/>
      <c r="G52" s="136" t="s">
        <v>192</v>
      </c>
      <c r="H52" s="137">
        <v>33461</v>
      </c>
      <c r="I52" s="19"/>
      <c r="J52" s="136" t="s">
        <v>192</v>
      </c>
      <c r="K52" s="137">
        <v>1895</v>
      </c>
      <c r="L52" s="19"/>
      <c r="M52" s="136" t="s">
        <v>192</v>
      </c>
      <c r="N52" s="137">
        <v>14354</v>
      </c>
      <c r="O52" s="19"/>
      <c r="P52" s="136" t="s">
        <v>192</v>
      </c>
      <c r="Q52" s="137">
        <v>-16490</v>
      </c>
      <c r="R52" s="19"/>
      <c r="S52" s="136" t="s">
        <v>192</v>
      </c>
      <c r="T52" s="137">
        <v>926800</v>
      </c>
      <c r="U52" s="19"/>
    </row>
    <row r="53" spans="1:21" ht="15.75" thickTop="1" x14ac:dyDescent="0.25">
      <c r="A53" s="13"/>
      <c r="B53" s="5"/>
    </row>
  </sheetData>
  <mergeCells count="38">
    <mergeCell ref="B13:U13"/>
    <mergeCell ref="B33:U33"/>
    <mergeCell ref="B7:U7"/>
    <mergeCell ref="B8:U8"/>
    <mergeCell ref="B9:U9"/>
    <mergeCell ref="B10:U10"/>
    <mergeCell ref="B11:U11"/>
    <mergeCell ref="B12:U12"/>
    <mergeCell ref="S35:T35"/>
    <mergeCell ref="D37:T37"/>
    <mergeCell ref="A1:A2"/>
    <mergeCell ref="B1:U1"/>
    <mergeCell ref="B2:U2"/>
    <mergeCell ref="B3:U3"/>
    <mergeCell ref="A4:A53"/>
    <mergeCell ref="B4:U4"/>
    <mergeCell ref="B5:U5"/>
    <mergeCell ref="B6:U6"/>
    <mergeCell ref="D17:T17"/>
    <mergeCell ref="D34:E34"/>
    <mergeCell ref="G34:H34"/>
    <mergeCell ref="J34:K34"/>
    <mergeCell ref="S34:T34"/>
    <mergeCell ref="D35:E35"/>
    <mergeCell ref="G35:H35"/>
    <mergeCell ref="J35:K35"/>
    <mergeCell ref="M35:N35"/>
    <mergeCell ref="P35:Q35"/>
    <mergeCell ref="D14:E14"/>
    <mergeCell ref="G14:H14"/>
    <mergeCell ref="J14:K14"/>
    <mergeCell ref="S14:T14"/>
    <mergeCell ref="D15:E15"/>
    <mergeCell ref="G15:H15"/>
    <mergeCell ref="J15:K15"/>
    <mergeCell ref="M15:N15"/>
    <mergeCell ref="P15:Q15"/>
    <mergeCell ref="S15:T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8.710937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425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426</v>
      </c>
      <c r="B3" s="36"/>
      <c r="C3" s="36"/>
      <c r="D3" s="36"/>
      <c r="E3" s="36"/>
      <c r="F3" s="36"/>
      <c r="G3" s="36"/>
      <c r="H3" s="36"/>
      <c r="I3" s="36"/>
    </row>
    <row r="4" spans="1:9" x14ac:dyDescent="0.25">
      <c r="A4" s="13" t="s">
        <v>427</v>
      </c>
      <c r="B4" s="37" t="s">
        <v>428</v>
      </c>
      <c r="C4" s="37"/>
      <c r="D4" s="37"/>
      <c r="E4" s="37"/>
      <c r="F4" s="37"/>
      <c r="G4" s="37"/>
      <c r="H4" s="37"/>
      <c r="I4" s="37"/>
    </row>
    <row r="5" spans="1:9" x14ac:dyDescent="0.25">
      <c r="A5" s="13"/>
      <c r="B5" s="38"/>
      <c r="C5" s="38"/>
      <c r="D5" s="38"/>
      <c r="E5" s="38"/>
      <c r="F5" s="38"/>
      <c r="G5" s="38"/>
      <c r="H5" s="38"/>
      <c r="I5" s="38"/>
    </row>
    <row r="6" spans="1:9" ht="38.25" customHeight="1" x14ac:dyDescent="0.25">
      <c r="A6" s="13"/>
      <c r="B6" s="38" t="s">
        <v>429</v>
      </c>
      <c r="C6" s="38"/>
      <c r="D6" s="38"/>
      <c r="E6" s="38"/>
      <c r="F6" s="38"/>
      <c r="G6" s="38"/>
      <c r="H6" s="38"/>
      <c r="I6" s="38"/>
    </row>
    <row r="7" spans="1:9" x14ac:dyDescent="0.25">
      <c r="A7" s="13"/>
      <c r="B7" s="39"/>
      <c r="C7" s="39"/>
      <c r="D7" s="39"/>
      <c r="E7" s="39"/>
      <c r="F7" s="39"/>
      <c r="G7" s="39"/>
      <c r="H7" s="39"/>
      <c r="I7" s="39"/>
    </row>
    <row r="8" spans="1:9" x14ac:dyDescent="0.25">
      <c r="A8" s="13"/>
      <c r="B8" s="15"/>
      <c r="C8" s="15"/>
      <c r="D8" s="26" t="s">
        <v>430</v>
      </c>
      <c r="E8" s="26"/>
      <c r="F8" s="15"/>
      <c r="G8" s="26" t="s">
        <v>430</v>
      </c>
      <c r="H8" s="26"/>
      <c r="I8" s="15"/>
    </row>
    <row r="9" spans="1:9" x14ac:dyDescent="0.25">
      <c r="A9" s="13"/>
      <c r="B9" s="15"/>
      <c r="C9" s="15"/>
      <c r="D9" s="26" t="s">
        <v>431</v>
      </c>
      <c r="E9" s="26"/>
      <c r="F9" s="15"/>
      <c r="G9" s="26" t="s">
        <v>431</v>
      </c>
      <c r="H9" s="26"/>
      <c r="I9" s="15"/>
    </row>
    <row r="10" spans="1:9" ht="15.75" thickBot="1" x14ac:dyDescent="0.3">
      <c r="A10" s="13"/>
      <c r="B10" s="15"/>
      <c r="C10" s="15"/>
      <c r="D10" s="27" t="s">
        <v>185</v>
      </c>
      <c r="E10" s="27"/>
      <c r="F10" s="15"/>
      <c r="G10" s="27" t="s">
        <v>209</v>
      </c>
      <c r="H10" s="27"/>
      <c r="I10" s="15"/>
    </row>
    <row r="11" spans="1:9" x14ac:dyDescent="0.25">
      <c r="A11" s="13"/>
      <c r="B11" s="15"/>
      <c r="C11" s="15"/>
      <c r="D11" s="52" t="s">
        <v>432</v>
      </c>
      <c r="E11" s="52"/>
      <c r="F11" s="52"/>
      <c r="G11" s="52"/>
      <c r="H11" s="52"/>
      <c r="I11" s="15"/>
    </row>
    <row r="12" spans="1:9" x14ac:dyDescent="0.25">
      <c r="A12" s="13"/>
      <c r="B12" s="15"/>
      <c r="C12" s="15"/>
      <c r="D12" s="15"/>
      <c r="E12" s="15"/>
      <c r="F12" s="15"/>
      <c r="G12" s="15"/>
      <c r="H12" s="15"/>
      <c r="I12" s="15"/>
    </row>
    <row r="13" spans="1:9" x14ac:dyDescent="0.25">
      <c r="A13" s="13"/>
      <c r="B13" s="18" t="s">
        <v>433</v>
      </c>
      <c r="C13" s="19"/>
      <c r="D13" s="18"/>
      <c r="E13" s="20"/>
      <c r="F13" s="19"/>
      <c r="G13" s="18"/>
      <c r="H13" s="20"/>
      <c r="I13" s="19"/>
    </row>
    <row r="14" spans="1:9" ht="15.75" thickBot="1" x14ac:dyDescent="0.3">
      <c r="A14" s="13"/>
      <c r="B14" s="54" t="s">
        <v>96</v>
      </c>
      <c r="C14" s="22"/>
      <c r="D14" s="32" t="s">
        <v>192</v>
      </c>
      <c r="E14" s="33">
        <v>3573</v>
      </c>
      <c r="F14" s="22"/>
      <c r="G14" s="32" t="s">
        <v>192</v>
      </c>
      <c r="H14" s="33">
        <v>2414</v>
      </c>
      <c r="I14" s="22"/>
    </row>
    <row r="15" spans="1:9" ht="16.5" thickTop="1" thickBot="1" x14ac:dyDescent="0.3">
      <c r="A15" s="13"/>
      <c r="B15" s="18" t="s">
        <v>434</v>
      </c>
      <c r="C15" s="19"/>
      <c r="D15" s="140"/>
      <c r="E15" s="141">
        <v>10473366</v>
      </c>
      <c r="F15" s="19"/>
      <c r="G15" s="140"/>
      <c r="H15" s="141">
        <v>10391080</v>
      </c>
      <c r="I15" s="19"/>
    </row>
    <row r="16" spans="1:9" ht="15.75" thickTop="1" x14ac:dyDescent="0.25">
      <c r="A16" s="13"/>
      <c r="B16" s="21"/>
      <c r="C16" s="22"/>
      <c r="D16" s="94"/>
      <c r="E16" s="95"/>
      <c r="F16" s="22"/>
      <c r="G16" s="94"/>
      <c r="H16" s="95"/>
      <c r="I16" s="22"/>
    </row>
    <row r="17" spans="1:9" ht="15.75" thickBot="1" x14ac:dyDescent="0.3">
      <c r="A17" s="13"/>
      <c r="B17" s="18" t="s">
        <v>435</v>
      </c>
      <c r="C17" s="19"/>
      <c r="D17" s="136" t="s">
        <v>192</v>
      </c>
      <c r="E17" s="138">
        <v>0.34</v>
      </c>
      <c r="F17" s="19"/>
      <c r="G17" s="136" t="s">
        <v>192</v>
      </c>
      <c r="H17" s="138">
        <v>0.23</v>
      </c>
      <c r="I17" s="19"/>
    </row>
    <row r="18" spans="1:9" ht="15.75" thickTop="1" x14ac:dyDescent="0.25">
      <c r="A18" s="13"/>
      <c r="B18" s="21"/>
      <c r="C18" s="22"/>
      <c r="D18" s="94"/>
      <c r="E18" s="95"/>
      <c r="F18" s="22"/>
      <c r="G18" s="94"/>
      <c r="H18" s="95"/>
      <c r="I18" s="22"/>
    </row>
    <row r="19" spans="1:9" x14ac:dyDescent="0.25">
      <c r="A19" s="13"/>
      <c r="B19" s="18" t="s">
        <v>436</v>
      </c>
      <c r="C19" s="19"/>
      <c r="D19" s="18"/>
      <c r="E19" s="20"/>
      <c r="F19" s="19"/>
      <c r="G19" s="18"/>
      <c r="H19" s="20"/>
      <c r="I19" s="19"/>
    </row>
    <row r="20" spans="1:9" ht="15.75" thickBot="1" x14ac:dyDescent="0.3">
      <c r="A20" s="13"/>
      <c r="B20" s="54" t="s">
        <v>96</v>
      </c>
      <c r="C20" s="22"/>
      <c r="D20" s="32" t="s">
        <v>192</v>
      </c>
      <c r="E20" s="33">
        <v>3573</v>
      </c>
      <c r="F20" s="22"/>
      <c r="G20" s="32" t="s">
        <v>192</v>
      </c>
      <c r="H20" s="33">
        <v>2414</v>
      </c>
      <c r="I20" s="22"/>
    </row>
    <row r="21" spans="1:9" ht="15.75" thickTop="1" x14ac:dyDescent="0.25">
      <c r="A21" s="13"/>
      <c r="B21" s="18" t="s">
        <v>434</v>
      </c>
      <c r="C21" s="19"/>
      <c r="D21" s="34"/>
      <c r="E21" s="142">
        <v>10473366</v>
      </c>
      <c r="F21" s="19"/>
      <c r="G21" s="34"/>
      <c r="H21" s="142">
        <v>10391080</v>
      </c>
      <c r="I21" s="19"/>
    </row>
    <row r="22" spans="1:9" ht="15.75" thickBot="1" x14ac:dyDescent="0.3">
      <c r="A22" s="13"/>
      <c r="B22" s="21" t="s">
        <v>437</v>
      </c>
      <c r="C22" s="22"/>
      <c r="D22" s="28"/>
      <c r="E22" s="91">
        <v>43856</v>
      </c>
      <c r="F22" s="22"/>
      <c r="G22" s="28"/>
      <c r="H22" s="91">
        <v>56005</v>
      </c>
      <c r="I22" s="22"/>
    </row>
    <row r="23" spans="1:9" ht="27" thickBot="1" x14ac:dyDescent="0.3">
      <c r="A23" s="13"/>
      <c r="B23" s="18" t="s">
        <v>438</v>
      </c>
      <c r="C23" s="19"/>
      <c r="D23" s="55"/>
      <c r="E23" s="56">
        <v>10517222</v>
      </c>
      <c r="F23" s="19"/>
      <c r="G23" s="55"/>
      <c r="H23" s="56">
        <v>10447085</v>
      </c>
      <c r="I23" s="19"/>
    </row>
    <row r="24" spans="1:9" ht="15.75" thickTop="1" x14ac:dyDescent="0.25">
      <c r="A24" s="13"/>
      <c r="B24" s="21"/>
      <c r="C24" s="22"/>
      <c r="D24" s="94"/>
      <c r="E24" s="95"/>
      <c r="F24" s="22"/>
      <c r="G24" s="94"/>
      <c r="H24" s="95"/>
      <c r="I24" s="22"/>
    </row>
    <row r="25" spans="1:9" ht="15.75" thickBot="1" x14ac:dyDescent="0.3">
      <c r="A25" s="13"/>
      <c r="B25" s="18" t="s">
        <v>439</v>
      </c>
      <c r="C25" s="19"/>
      <c r="D25" s="136" t="s">
        <v>192</v>
      </c>
      <c r="E25" s="138">
        <v>0.34</v>
      </c>
      <c r="F25" s="19"/>
      <c r="G25" s="136" t="s">
        <v>192</v>
      </c>
      <c r="H25" s="138">
        <v>0.23</v>
      </c>
      <c r="I25" s="19"/>
    </row>
    <row r="26" spans="1:9" ht="15.75" thickTop="1" x14ac:dyDescent="0.25">
      <c r="A26" s="13"/>
      <c r="B26" s="5"/>
    </row>
  </sheetData>
  <mergeCells count="16">
    <mergeCell ref="D11:H11"/>
    <mergeCell ref="A1:A2"/>
    <mergeCell ref="B1:I1"/>
    <mergeCell ref="B2:I2"/>
    <mergeCell ref="B3:I3"/>
    <mergeCell ref="A4:A26"/>
    <mergeCell ref="B4:I4"/>
    <mergeCell ref="B5:I5"/>
    <mergeCell ref="B6:I6"/>
    <mergeCell ref="B7:I7"/>
    <mergeCell ref="D8:E8"/>
    <mergeCell ref="G8:H8"/>
    <mergeCell ref="D9:E9"/>
    <mergeCell ref="G9:H9"/>
    <mergeCell ref="D10:E10"/>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440</v>
      </c>
      <c r="B1" s="1" t="s">
        <v>1</v>
      </c>
    </row>
    <row r="2" spans="1:2" x14ac:dyDescent="0.25">
      <c r="A2" s="8"/>
      <c r="B2" s="1" t="s">
        <v>2</v>
      </c>
    </row>
    <row r="3" spans="1:2" ht="30" x14ac:dyDescent="0.25">
      <c r="A3" s="4" t="s">
        <v>441</v>
      </c>
      <c r="B3" s="5"/>
    </row>
    <row r="4" spans="1:2" x14ac:dyDescent="0.25">
      <c r="A4" s="13" t="s">
        <v>442</v>
      </c>
      <c r="B4" s="11" t="s">
        <v>443</v>
      </c>
    </row>
    <row r="5" spans="1:2" x14ac:dyDescent="0.25">
      <c r="A5" s="13"/>
      <c r="B5" s="58"/>
    </row>
    <row r="6" spans="1:2" ht="396" x14ac:dyDescent="0.25">
      <c r="A6" s="13"/>
      <c r="B6" s="12" t="s">
        <v>444</v>
      </c>
    </row>
    <row r="7" spans="1:2" x14ac:dyDescent="0.25">
      <c r="A7" s="13"/>
      <c r="B7" s="12"/>
    </row>
    <row r="8" spans="1:2" ht="217.5" x14ac:dyDescent="0.25">
      <c r="A8" s="13"/>
      <c r="B8" s="12" t="s">
        <v>445</v>
      </c>
    </row>
    <row r="9" spans="1:2" x14ac:dyDescent="0.25">
      <c r="A9" s="13"/>
      <c r="B9" s="12"/>
    </row>
    <row r="10" spans="1:2" ht="153.75" x14ac:dyDescent="0.25">
      <c r="A10" s="13"/>
      <c r="B10" s="12" t="s">
        <v>446</v>
      </c>
    </row>
    <row r="11" spans="1:2" x14ac:dyDescent="0.25">
      <c r="A11" s="13"/>
      <c r="B11" s="12"/>
    </row>
    <row r="12" spans="1:2" ht="153.75" x14ac:dyDescent="0.25">
      <c r="A12" s="13"/>
      <c r="B12" s="12" t="s">
        <v>447</v>
      </c>
    </row>
    <row r="13" spans="1:2" x14ac:dyDescent="0.25">
      <c r="A13" s="13"/>
      <c r="B13" s="12"/>
    </row>
    <row r="14" spans="1:2" ht="179.25" x14ac:dyDescent="0.25">
      <c r="A14" s="13"/>
      <c r="B14" s="12" t="s">
        <v>448</v>
      </c>
    </row>
    <row r="15" spans="1:2" x14ac:dyDescent="0.25">
      <c r="A15" s="13"/>
      <c r="B15" s="12"/>
    </row>
    <row r="16" spans="1:2" ht="141" x14ac:dyDescent="0.25">
      <c r="A16" s="13"/>
      <c r="B16" s="12" t="s">
        <v>449</v>
      </c>
    </row>
    <row r="17" spans="1:2" x14ac:dyDescent="0.25">
      <c r="A17" s="13"/>
      <c r="B17" s="5"/>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450</v>
      </c>
      <c r="B1" s="1" t="s">
        <v>1</v>
      </c>
    </row>
    <row r="2" spans="1:2" x14ac:dyDescent="0.25">
      <c r="A2" s="8"/>
      <c r="B2" s="1" t="s">
        <v>2</v>
      </c>
    </row>
    <row r="3" spans="1:2" ht="45" x14ac:dyDescent="0.25">
      <c r="A3" s="4" t="s">
        <v>451</v>
      </c>
      <c r="B3" s="5"/>
    </row>
    <row r="4" spans="1:2" ht="26.25" x14ac:dyDescent="0.25">
      <c r="A4" s="13" t="s">
        <v>452</v>
      </c>
      <c r="B4" s="11" t="s">
        <v>453</v>
      </c>
    </row>
    <row r="5" spans="1:2" x14ac:dyDescent="0.25">
      <c r="A5" s="13"/>
      <c r="B5" s="12"/>
    </row>
    <row r="6" spans="1:2" ht="255.75" x14ac:dyDescent="0.25">
      <c r="A6" s="13"/>
      <c r="B6" s="12" t="s">
        <v>454</v>
      </c>
    </row>
    <row r="7" spans="1:2" x14ac:dyDescent="0.25">
      <c r="A7" s="13"/>
      <c r="B7" s="12"/>
    </row>
    <row r="8" spans="1:2" ht="319.5" x14ac:dyDescent="0.25">
      <c r="A8" s="13"/>
      <c r="B8" s="12" t="s">
        <v>455</v>
      </c>
    </row>
    <row r="9" spans="1:2" x14ac:dyDescent="0.25">
      <c r="A9" s="13"/>
      <c r="B9" s="12"/>
    </row>
    <row r="10" spans="1:2" ht="268.5" x14ac:dyDescent="0.25">
      <c r="A10" s="13"/>
      <c r="B10" s="12" t="s">
        <v>456</v>
      </c>
    </row>
    <row r="11" spans="1:2" x14ac:dyDescent="0.25">
      <c r="A11" s="13"/>
      <c r="B11" s="12"/>
    </row>
    <row r="12" spans="1:2" ht="153.75" x14ac:dyDescent="0.25">
      <c r="A12" s="13"/>
      <c r="B12" s="12" t="s">
        <v>457</v>
      </c>
    </row>
    <row r="13" spans="1:2" x14ac:dyDescent="0.25">
      <c r="A13" s="13"/>
      <c r="B13" s="12"/>
    </row>
    <row r="14" spans="1:2" ht="166.5" x14ac:dyDescent="0.25">
      <c r="A14" s="13"/>
      <c r="B14" s="12" t="s">
        <v>458</v>
      </c>
    </row>
    <row r="15" spans="1:2" x14ac:dyDescent="0.25">
      <c r="A15" s="13"/>
      <c r="B15" s="12"/>
    </row>
    <row r="16" spans="1:2" ht="141" x14ac:dyDescent="0.25">
      <c r="A16" s="13"/>
      <c r="B16" s="12" t="s">
        <v>459</v>
      </c>
    </row>
    <row r="17" spans="1:2" x14ac:dyDescent="0.25">
      <c r="A17" s="13"/>
      <c r="B17" s="5"/>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showGridLines="0" workbookViewId="0"/>
  </sheetViews>
  <sheetFormatPr defaultRowHeight="15" x14ac:dyDescent="0.25"/>
  <cols>
    <col min="1" max="1" width="31.85546875" bestFit="1" customWidth="1"/>
    <col min="2" max="4" width="36.5703125" bestFit="1" customWidth="1"/>
    <col min="5" max="5" width="10.5703125" customWidth="1"/>
    <col min="6" max="6" width="12.28515625" customWidth="1"/>
    <col min="7" max="7" width="25" customWidth="1"/>
    <col min="8" max="8" width="10.5703125" customWidth="1"/>
    <col min="9" max="9" width="23.7109375" customWidth="1"/>
    <col min="10" max="10" width="2.42578125" customWidth="1"/>
    <col min="11" max="11" width="26.140625" customWidth="1"/>
    <col min="12" max="12" width="19.5703125" customWidth="1"/>
    <col min="13" max="13" width="2.42578125" customWidth="1"/>
    <col min="14" max="14" width="10.5703125" customWidth="1"/>
    <col min="15" max="15" width="2.42578125" customWidth="1"/>
  </cols>
  <sheetData>
    <row r="1" spans="1:15" ht="15" customHeight="1" x14ac:dyDescent="0.25">
      <c r="A1" s="8" t="s">
        <v>460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461</v>
      </c>
      <c r="B3" s="36"/>
      <c r="C3" s="36"/>
      <c r="D3" s="36"/>
      <c r="E3" s="36"/>
      <c r="F3" s="36"/>
      <c r="G3" s="36"/>
      <c r="H3" s="36"/>
      <c r="I3" s="36"/>
      <c r="J3" s="36"/>
      <c r="K3" s="36"/>
      <c r="L3" s="36"/>
      <c r="M3" s="36"/>
      <c r="N3" s="36"/>
      <c r="O3" s="36"/>
    </row>
    <row r="4" spans="1:15" x14ac:dyDescent="0.25">
      <c r="A4" s="13" t="s">
        <v>462</v>
      </c>
      <c r="B4" s="37" t="s">
        <v>463</v>
      </c>
      <c r="C4" s="37"/>
      <c r="D4" s="37"/>
      <c r="E4" s="37"/>
      <c r="F4" s="37"/>
      <c r="G4" s="37"/>
      <c r="H4" s="37"/>
      <c r="I4" s="37"/>
      <c r="J4" s="37"/>
      <c r="K4" s="37"/>
      <c r="L4" s="37"/>
      <c r="M4" s="37"/>
      <c r="N4" s="37"/>
      <c r="O4" s="37"/>
    </row>
    <row r="5" spans="1:15" x14ac:dyDescent="0.25">
      <c r="A5" s="13"/>
      <c r="B5" s="38"/>
      <c r="C5" s="38"/>
      <c r="D5" s="38"/>
      <c r="E5" s="38"/>
      <c r="F5" s="38"/>
      <c r="G5" s="38"/>
      <c r="H5" s="38"/>
      <c r="I5" s="38"/>
      <c r="J5" s="38"/>
      <c r="K5" s="38"/>
      <c r="L5" s="38"/>
      <c r="M5" s="38"/>
      <c r="N5" s="38"/>
      <c r="O5" s="38"/>
    </row>
    <row r="6" spans="1:15" x14ac:dyDescent="0.25">
      <c r="A6" s="13"/>
      <c r="B6" s="38" t="s">
        <v>464</v>
      </c>
      <c r="C6" s="38"/>
      <c r="D6" s="38"/>
      <c r="E6" s="38"/>
      <c r="F6" s="38"/>
      <c r="G6" s="38"/>
      <c r="H6" s="38"/>
      <c r="I6" s="38"/>
      <c r="J6" s="38"/>
      <c r="K6" s="38"/>
      <c r="L6" s="38"/>
      <c r="M6" s="38"/>
      <c r="N6" s="38"/>
      <c r="O6" s="38"/>
    </row>
    <row r="7" spans="1:15" ht="25.5" customHeight="1" x14ac:dyDescent="0.25">
      <c r="A7" s="13"/>
      <c r="B7" s="38" t="s">
        <v>465</v>
      </c>
      <c r="C7" s="38"/>
      <c r="D7" s="38"/>
      <c r="E7" s="38"/>
      <c r="F7" s="38"/>
      <c r="G7" s="38"/>
      <c r="H7" s="38"/>
      <c r="I7" s="38"/>
      <c r="J7" s="38"/>
      <c r="K7" s="38"/>
      <c r="L7" s="38"/>
      <c r="M7" s="38"/>
      <c r="N7" s="38"/>
      <c r="O7" s="38"/>
    </row>
    <row r="8" spans="1:15" ht="25.5" customHeight="1" x14ac:dyDescent="0.25">
      <c r="A8" s="13"/>
      <c r="B8" s="38" t="s">
        <v>466</v>
      </c>
      <c r="C8" s="38"/>
      <c r="D8" s="38"/>
      <c r="E8" s="38"/>
      <c r="F8" s="38"/>
      <c r="G8" s="38"/>
      <c r="H8" s="38"/>
      <c r="I8" s="38"/>
      <c r="J8" s="38"/>
      <c r="K8" s="38"/>
      <c r="L8" s="38"/>
      <c r="M8" s="38"/>
      <c r="N8" s="38"/>
      <c r="O8" s="38"/>
    </row>
    <row r="9" spans="1:15" x14ac:dyDescent="0.25">
      <c r="A9" s="13"/>
      <c r="B9" s="38"/>
      <c r="C9" s="38"/>
      <c r="D9" s="38"/>
      <c r="E9" s="38"/>
      <c r="F9" s="38"/>
      <c r="G9" s="38"/>
      <c r="H9" s="38"/>
      <c r="I9" s="38"/>
      <c r="J9" s="38"/>
      <c r="K9" s="38"/>
      <c r="L9" s="38"/>
      <c r="M9" s="38"/>
      <c r="N9" s="38"/>
      <c r="O9" s="38"/>
    </row>
    <row r="10" spans="1:15" x14ac:dyDescent="0.25">
      <c r="A10" s="13"/>
      <c r="B10" s="38" t="s">
        <v>467</v>
      </c>
      <c r="C10" s="38"/>
      <c r="D10" s="38"/>
      <c r="E10" s="38"/>
      <c r="F10" s="38"/>
      <c r="G10" s="38"/>
      <c r="H10" s="38"/>
      <c r="I10" s="38"/>
      <c r="J10" s="38"/>
      <c r="K10" s="38"/>
      <c r="L10" s="38"/>
      <c r="M10" s="38"/>
      <c r="N10" s="38"/>
      <c r="O10" s="38"/>
    </row>
    <row r="11" spans="1:15" x14ac:dyDescent="0.25">
      <c r="A11" s="13"/>
      <c r="B11" s="38"/>
      <c r="C11" s="38"/>
      <c r="D11" s="38"/>
      <c r="E11" s="38"/>
      <c r="F11" s="38"/>
      <c r="G11" s="38"/>
      <c r="H11" s="38"/>
      <c r="I11" s="38"/>
      <c r="J11" s="38"/>
      <c r="K11" s="38"/>
      <c r="L11" s="38"/>
      <c r="M11" s="38"/>
      <c r="N11" s="38"/>
      <c r="O11" s="38"/>
    </row>
    <row r="12" spans="1:15" x14ac:dyDescent="0.25">
      <c r="A12" s="13"/>
      <c r="B12" s="38" t="s">
        <v>468</v>
      </c>
      <c r="C12" s="38"/>
      <c r="D12" s="38"/>
      <c r="E12" s="38"/>
      <c r="F12" s="38"/>
      <c r="G12" s="38"/>
      <c r="H12" s="38"/>
      <c r="I12" s="38"/>
      <c r="J12" s="38"/>
      <c r="K12" s="38"/>
      <c r="L12" s="38"/>
      <c r="M12" s="38"/>
      <c r="N12" s="38"/>
      <c r="O12" s="38"/>
    </row>
    <row r="13" spans="1:15" x14ac:dyDescent="0.25">
      <c r="A13" s="13"/>
      <c r="B13" s="38"/>
      <c r="C13" s="38"/>
      <c r="D13" s="38"/>
      <c r="E13" s="38"/>
      <c r="F13" s="38"/>
      <c r="G13" s="38"/>
      <c r="H13" s="38"/>
      <c r="I13" s="38"/>
      <c r="J13" s="38"/>
      <c r="K13" s="38"/>
      <c r="L13" s="38"/>
      <c r="M13" s="38"/>
      <c r="N13" s="38"/>
      <c r="O13" s="38"/>
    </row>
    <row r="14" spans="1:15" x14ac:dyDescent="0.25">
      <c r="A14" s="13"/>
      <c r="B14" s="38" t="s">
        <v>469</v>
      </c>
      <c r="C14" s="38"/>
      <c r="D14" s="38"/>
      <c r="E14" s="38"/>
      <c r="F14" s="38"/>
      <c r="G14" s="38"/>
      <c r="H14" s="38"/>
      <c r="I14" s="38"/>
      <c r="J14" s="38"/>
      <c r="K14" s="38"/>
      <c r="L14" s="38"/>
      <c r="M14" s="38"/>
      <c r="N14" s="38"/>
      <c r="O14" s="38"/>
    </row>
    <row r="15" spans="1:15" x14ac:dyDescent="0.25">
      <c r="A15" s="13"/>
      <c r="B15" s="38"/>
      <c r="C15" s="38"/>
      <c r="D15" s="38"/>
      <c r="E15" s="38"/>
      <c r="F15" s="38"/>
      <c r="G15" s="38"/>
      <c r="H15" s="38"/>
      <c r="I15" s="38"/>
      <c r="J15" s="38"/>
      <c r="K15" s="38"/>
      <c r="L15" s="38"/>
      <c r="M15" s="38"/>
      <c r="N15" s="38"/>
      <c r="O15" s="38"/>
    </row>
    <row r="16" spans="1:15" x14ac:dyDescent="0.25">
      <c r="A16" s="13"/>
      <c r="B16" s="38" t="s">
        <v>470</v>
      </c>
      <c r="C16" s="38"/>
      <c r="D16" s="38"/>
      <c r="E16" s="38"/>
      <c r="F16" s="38"/>
      <c r="G16" s="38"/>
      <c r="H16" s="38"/>
      <c r="I16" s="38"/>
      <c r="J16" s="38"/>
      <c r="K16" s="38"/>
      <c r="L16" s="38"/>
      <c r="M16" s="38"/>
      <c r="N16" s="38"/>
      <c r="O16" s="38"/>
    </row>
    <row r="17" spans="1:15" x14ac:dyDescent="0.25">
      <c r="A17" s="13"/>
      <c r="B17" s="38"/>
      <c r="C17" s="38"/>
      <c r="D17" s="38"/>
      <c r="E17" s="38"/>
      <c r="F17" s="38"/>
      <c r="G17" s="38"/>
      <c r="H17" s="38"/>
      <c r="I17" s="38"/>
      <c r="J17" s="38"/>
      <c r="K17" s="38"/>
      <c r="L17" s="38"/>
      <c r="M17" s="38"/>
      <c r="N17" s="38"/>
      <c r="O17" s="38"/>
    </row>
    <row r="18" spans="1:15" ht="38.25" customHeight="1" x14ac:dyDescent="0.25">
      <c r="A18" s="13"/>
      <c r="B18" s="165" t="s">
        <v>471</v>
      </c>
      <c r="C18" s="165"/>
      <c r="D18" s="165"/>
      <c r="E18" s="165"/>
      <c r="F18" s="165"/>
      <c r="G18" s="165"/>
      <c r="H18" s="165"/>
      <c r="I18" s="165"/>
      <c r="J18" s="165"/>
      <c r="K18" s="165"/>
      <c r="L18" s="165"/>
      <c r="M18" s="165"/>
      <c r="N18" s="165"/>
      <c r="O18" s="165"/>
    </row>
    <row r="19" spans="1:15" x14ac:dyDescent="0.25">
      <c r="A19" s="13"/>
      <c r="B19" s="38"/>
      <c r="C19" s="38"/>
      <c r="D19" s="38"/>
      <c r="E19" s="38"/>
      <c r="F19" s="38"/>
      <c r="G19" s="38"/>
      <c r="H19" s="38"/>
      <c r="I19" s="38"/>
      <c r="J19" s="38"/>
      <c r="K19" s="38"/>
      <c r="L19" s="38"/>
      <c r="M19" s="38"/>
      <c r="N19" s="38"/>
      <c r="O19" s="38"/>
    </row>
    <row r="20" spans="1:15" x14ac:dyDescent="0.25">
      <c r="A20" s="13"/>
      <c r="B20" s="38" t="s">
        <v>472</v>
      </c>
      <c r="C20" s="38"/>
      <c r="D20" s="38"/>
      <c r="E20" s="38"/>
      <c r="F20" s="38"/>
      <c r="G20" s="38"/>
      <c r="H20" s="38"/>
      <c r="I20" s="38"/>
      <c r="J20" s="38"/>
      <c r="K20" s="38"/>
      <c r="L20" s="38"/>
      <c r="M20" s="38"/>
      <c r="N20" s="38"/>
      <c r="O20" s="38"/>
    </row>
    <row r="21" spans="1:15" x14ac:dyDescent="0.25">
      <c r="A21" s="13"/>
      <c r="B21" s="38"/>
      <c r="C21" s="38"/>
      <c r="D21" s="38"/>
      <c r="E21" s="38"/>
      <c r="F21" s="38"/>
      <c r="G21" s="38"/>
      <c r="H21" s="38"/>
      <c r="I21" s="38"/>
      <c r="J21" s="38"/>
      <c r="K21" s="38"/>
      <c r="L21" s="38"/>
      <c r="M21" s="38"/>
      <c r="N21" s="38"/>
      <c r="O21" s="38"/>
    </row>
    <row r="22" spans="1:15" x14ac:dyDescent="0.25">
      <c r="A22" s="13"/>
      <c r="B22" s="165" t="s">
        <v>473</v>
      </c>
      <c r="C22" s="165"/>
      <c r="D22" s="165"/>
      <c r="E22" s="165"/>
      <c r="F22" s="165"/>
      <c r="G22" s="165"/>
      <c r="H22" s="165"/>
      <c r="I22" s="165"/>
      <c r="J22" s="165"/>
      <c r="K22" s="165"/>
      <c r="L22" s="165"/>
      <c r="M22" s="165"/>
      <c r="N22" s="165"/>
      <c r="O22" s="165"/>
    </row>
    <row r="23" spans="1:15" x14ac:dyDescent="0.25">
      <c r="A23" s="13"/>
      <c r="B23" s="38"/>
      <c r="C23" s="38"/>
      <c r="D23" s="38"/>
      <c r="E23" s="38"/>
      <c r="F23" s="38"/>
      <c r="G23" s="38"/>
      <c r="H23" s="38"/>
      <c r="I23" s="38"/>
      <c r="J23" s="38"/>
      <c r="K23" s="38"/>
      <c r="L23" s="38"/>
      <c r="M23" s="38"/>
      <c r="N23" s="38"/>
      <c r="O23" s="38"/>
    </row>
    <row r="24" spans="1:15" ht="25.5" customHeight="1" x14ac:dyDescent="0.25">
      <c r="A24" s="13"/>
      <c r="B24" s="165" t="s">
        <v>474</v>
      </c>
      <c r="C24" s="165"/>
      <c r="D24" s="165"/>
      <c r="E24" s="165"/>
      <c r="F24" s="165"/>
      <c r="G24" s="165"/>
      <c r="H24" s="165"/>
      <c r="I24" s="165"/>
      <c r="J24" s="165"/>
      <c r="K24" s="165"/>
      <c r="L24" s="165"/>
      <c r="M24" s="165"/>
      <c r="N24" s="165"/>
      <c r="O24" s="165"/>
    </row>
    <row r="25" spans="1:15" x14ac:dyDescent="0.25">
      <c r="A25" s="13"/>
      <c r="B25" s="38"/>
      <c r="C25" s="38"/>
      <c r="D25" s="38"/>
      <c r="E25" s="38"/>
      <c r="F25" s="38"/>
      <c r="G25" s="38"/>
      <c r="H25" s="38"/>
      <c r="I25" s="38"/>
      <c r="J25" s="38"/>
      <c r="K25" s="38"/>
      <c r="L25" s="38"/>
      <c r="M25" s="38"/>
      <c r="N25" s="38"/>
      <c r="O25" s="38"/>
    </row>
    <row r="26" spans="1:15" ht="25.5" customHeight="1" x14ac:dyDescent="0.25">
      <c r="A26" s="13"/>
      <c r="B26" s="165" t="s">
        <v>475</v>
      </c>
      <c r="C26" s="165"/>
      <c r="D26" s="165"/>
      <c r="E26" s="165"/>
      <c r="F26" s="165"/>
      <c r="G26" s="165"/>
      <c r="H26" s="165"/>
      <c r="I26" s="165"/>
      <c r="J26" s="165"/>
      <c r="K26" s="165"/>
      <c r="L26" s="165"/>
      <c r="M26" s="165"/>
      <c r="N26" s="165"/>
      <c r="O26" s="165"/>
    </row>
    <row r="27" spans="1:15" x14ac:dyDescent="0.25">
      <c r="A27" s="13"/>
      <c r="B27" s="38"/>
      <c r="C27" s="38"/>
      <c r="D27" s="38"/>
      <c r="E27" s="38"/>
      <c r="F27" s="38"/>
      <c r="G27" s="38"/>
      <c r="H27" s="38"/>
      <c r="I27" s="38"/>
      <c r="J27" s="38"/>
      <c r="K27" s="38"/>
      <c r="L27" s="38"/>
      <c r="M27" s="38"/>
      <c r="N27" s="38"/>
      <c r="O27" s="38"/>
    </row>
    <row r="28" spans="1:15" x14ac:dyDescent="0.25">
      <c r="A28" s="13"/>
      <c r="B28" s="165" t="s">
        <v>476</v>
      </c>
      <c r="C28" s="165"/>
      <c r="D28" s="165"/>
      <c r="E28" s="165"/>
      <c r="F28" s="165"/>
      <c r="G28" s="165"/>
      <c r="H28" s="165"/>
      <c r="I28" s="165"/>
      <c r="J28" s="165"/>
      <c r="K28" s="165"/>
      <c r="L28" s="165"/>
      <c r="M28" s="165"/>
      <c r="N28" s="165"/>
      <c r="O28" s="165"/>
    </row>
    <row r="29" spans="1:15" x14ac:dyDescent="0.25">
      <c r="A29" s="13"/>
      <c r="B29" s="38"/>
      <c r="C29" s="38"/>
      <c r="D29" s="38"/>
      <c r="E29" s="38"/>
      <c r="F29" s="38"/>
      <c r="G29" s="38"/>
      <c r="H29" s="38"/>
      <c r="I29" s="38"/>
      <c r="J29" s="38"/>
      <c r="K29" s="38"/>
      <c r="L29" s="38"/>
      <c r="M29" s="38"/>
      <c r="N29" s="38"/>
      <c r="O29" s="38"/>
    </row>
    <row r="30" spans="1:15" x14ac:dyDescent="0.25">
      <c r="A30" s="13"/>
      <c r="B30" s="38" t="s">
        <v>477</v>
      </c>
      <c r="C30" s="38"/>
      <c r="D30" s="38"/>
      <c r="E30" s="38"/>
      <c r="F30" s="38"/>
      <c r="G30" s="38"/>
      <c r="H30" s="38"/>
      <c r="I30" s="38"/>
      <c r="J30" s="38"/>
      <c r="K30" s="38"/>
      <c r="L30" s="38"/>
      <c r="M30" s="38"/>
      <c r="N30" s="38"/>
      <c r="O30" s="38"/>
    </row>
    <row r="31" spans="1:15" x14ac:dyDescent="0.25">
      <c r="A31" s="13"/>
      <c r="B31" s="88"/>
      <c r="C31" s="88"/>
      <c r="D31" s="88"/>
      <c r="E31" s="88"/>
      <c r="F31" s="88"/>
      <c r="G31" s="88"/>
      <c r="H31" s="88"/>
      <c r="I31" s="88"/>
      <c r="J31" s="88"/>
      <c r="K31" s="88"/>
      <c r="L31" s="88"/>
      <c r="M31" s="88"/>
      <c r="N31" s="88"/>
      <c r="O31" s="88"/>
    </row>
    <row r="32" spans="1:15" x14ac:dyDescent="0.25">
      <c r="A32" s="13"/>
      <c r="B32" s="15"/>
      <c r="C32" s="15"/>
      <c r="D32" s="26" t="s">
        <v>478</v>
      </c>
      <c r="E32" s="26"/>
      <c r="F32" s="26"/>
      <c r="G32" s="26"/>
      <c r="H32" s="26"/>
      <c r="I32" s="26"/>
      <c r="J32" s="26"/>
      <c r="K32" s="26"/>
      <c r="L32" s="26"/>
      <c r="M32" s="26"/>
      <c r="N32" s="26"/>
      <c r="O32" s="15"/>
    </row>
    <row r="33" spans="1:15" ht="15.75" thickBot="1" x14ac:dyDescent="0.3">
      <c r="A33" s="13"/>
      <c r="B33" s="15"/>
      <c r="C33" s="15"/>
      <c r="D33" s="27" t="s">
        <v>479</v>
      </c>
      <c r="E33" s="27"/>
      <c r="F33" s="27"/>
      <c r="G33" s="27"/>
      <c r="H33" s="27"/>
      <c r="I33" s="27"/>
      <c r="J33" s="27"/>
      <c r="K33" s="27"/>
      <c r="L33" s="27"/>
      <c r="M33" s="27"/>
      <c r="N33" s="27"/>
      <c r="O33" s="15"/>
    </row>
    <row r="34" spans="1:15" x14ac:dyDescent="0.25">
      <c r="A34" s="13"/>
      <c r="B34" s="143" t="s">
        <v>480</v>
      </c>
      <c r="C34" s="26"/>
      <c r="D34" s="49" t="s">
        <v>481</v>
      </c>
      <c r="E34" s="49"/>
      <c r="F34" s="49"/>
      <c r="G34" s="49" t="s">
        <v>482</v>
      </c>
      <c r="H34" s="49"/>
      <c r="I34" s="49"/>
      <c r="J34" s="49" t="s">
        <v>414</v>
      </c>
      <c r="K34" s="49"/>
      <c r="L34" s="49"/>
      <c r="M34" s="49" t="s">
        <v>488</v>
      </c>
      <c r="N34" s="49"/>
      <c r="O34" s="26"/>
    </row>
    <row r="35" spans="1:15" x14ac:dyDescent="0.25">
      <c r="A35" s="13"/>
      <c r="B35" s="143"/>
      <c r="C35" s="26"/>
      <c r="D35" s="26" t="s">
        <v>201</v>
      </c>
      <c r="E35" s="26"/>
      <c r="F35" s="50"/>
      <c r="G35" s="26" t="s">
        <v>483</v>
      </c>
      <c r="H35" s="26"/>
      <c r="I35" s="50"/>
      <c r="J35" s="26" t="s">
        <v>486</v>
      </c>
      <c r="K35" s="26"/>
      <c r="L35" s="50"/>
      <c r="M35" s="26" t="s">
        <v>489</v>
      </c>
      <c r="N35" s="26"/>
      <c r="O35" s="26"/>
    </row>
    <row r="36" spans="1:15" x14ac:dyDescent="0.25">
      <c r="A36" s="13"/>
      <c r="B36" s="143"/>
      <c r="C36" s="26"/>
      <c r="D36" s="119"/>
      <c r="E36" s="119"/>
      <c r="F36" s="50"/>
      <c r="G36" s="26" t="s">
        <v>484</v>
      </c>
      <c r="H36" s="26"/>
      <c r="I36" s="50"/>
      <c r="J36" s="26" t="s">
        <v>487</v>
      </c>
      <c r="K36" s="26"/>
      <c r="L36" s="50"/>
      <c r="M36" s="26" t="s">
        <v>490</v>
      </c>
      <c r="N36" s="26"/>
      <c r="O36" s="26"/>
    </row>
    <row r="37" spans="1:15" ht="15.75" thickBot="1" x14ac:dyDescent="0.3">
      <c r="A37" s="13"/>
      <c r="B37" s="143"/>
      <c r="C37" s="26"/>
      <c r="D37" s="51"/>
      <c r="E37" s="51"/>
      <c r="F37" s="50"/>
      <c r="G37" s="27" t="s">
        <v>485</v>
      </c>
      <c r="H37" s="27"/>
      <c r="I37" s="50"/>
      <c r="J37" s="51"/>
      <c r="K37" s="51"/>
      <c r="L37" s="50"/>
      <c r="M37" s="51"/>
      <c r="N37" s="51"/>
      <c r="O37" s="26"/>
    </row>
    <row r="38" spans="1:15" x14ac:dyDescent="0.25">
      <c r="A38" s="13"/>
      <c r="B38" s="15"/>
      <c r="C38" s="15"/>
      <c r="D38" s="52" t="s">
        <v>227</v>
      </c>
      <c r="E38" s="52"/>
      <c r="F38" s="52"/>
      <c r="G38" s="52"/>
      <c r="H38" s="52"/>
      <c r="I38" s="52"/>
      <c r="J38" s="52"/>
      <c r="K38" s="52"/>
      <c r="L38" s="52"/>
      <c r="M38" s="52"/>
      <c r="N38" s="52"/>
      <c r="O38" s="15"/>
    </row>
    <row r="39" spans="1:15" x14ac:dyDescent="0.25">
      <c r="A39" s="13"/>
      <c r="B39" s="41" t="s">
        <v>491</v>
      </c>
      <c r="C39" s="19"/>
      <c r="D39" s="18"/>
      <c r="E39" s="20"/>
      <c r="F39" s="19"/>
      <c r="G39" s="18"/>
      <c r="H39" s="20"/>
      <c r="I39" s="19"/>
      <c r="J39" s="18"/>
      <c r="K39" s="20"/>
      <c r="L39" s="19"/>
      <c r="M39" s="18"/>
      <c r="N39" s="20"/>
      <c r="O39" s="19"/>
    </row>
    <row r="40" spans="1:15" x14ac:dyDescent="0.25">
      <c r="A40" s="13"/>
      <c r="B40" s="21" t="s">
        <v>492</v>
      </c>
      <c r="C40" s="22"/>
      <c r="D40" s="21"/>
      <c r="E40" s="23"/>
      <c r="F40" s="22"/>
      <c r="G40" s="21"/>
      <c r="H40" s="23"/>
      <c r="I40" s="22"/>
      <c r="J40" s="21"/>
      <c r="K40" s="23"/>
      <c r="L40" s="22"/>
      <c r="M40" s="21"/>
      <c r="N40" s="23"/>
      <c r="O40" s="22"/>
    </row>
    <row r="41" spans="1:15" x14ac:dyDescent="0.25">
      <c r="A41" s="13"/>
      <c r="B41" s="53" t="s">
        <v>493</v>
      </c>
      <c r="C41" s="19"/>
      <c r="D41" s="18" t="s">
        <v>192</v>
      </c>
      <c r="E41" s="25">
        <v>18863</v>
      </c>
      <c r="F41" s="19"/>
      <c r="G41" s="18" t="s">
        <v>192</v>
      </c>
      <c r="H41" s="20" t="s">
        <v>204</v>
      </c>
      <c r="I41" s="19"/>
      <c r="J41" s="18" t="s">
        <v>192</v>
      </c>
      <c r="K41" s="25">
        <v>18863</v>
      </c>
      <c r="L41" s="19"/>
      <c r="M41" s="18" t="s">
        <v>192</v>
      </c>
      <c r="N41" s="20" t="s">
        <v>204</v>
      </c>
      <c r="O41" s="19"/>
    </row>
    <row r="42" spans="1:15" x14ac:dyDescent="0.25">
      <c r="A42" s="13"/>
      <c r="B42" s="54" t="s">
        <v>230</v>
      </c>
      <c r="C42" s="22"/>
      <c r="D42" s="21"/>
      <c r="E42" s="24">
        <v>67498</v>
      </c>
      <c r="F42" s="22"/>
      <c r="G42" s="21"/>
      <c r="H42" s="23" t="s">
        <v>204</v>
      </c>
      <c r="I42" s="22"/>
      <c r="J42" s="21"/>
      <c r="K42" s="24">
        <v>67498</v>
      </c>
      <c r="L42" s="22"/>
      <c r="M42" s="21"/>
      <c r="N42" s="23" t="s">
        <v>204</v>
      </c>
      <c r="O42" s="22"/>
    </row>
    <row r="43" spans="1:15" x14ac:dyDescent="0.25">
      <c r="A43" s="13"/>
      <c r="B43" s="53" t="s">
        <v>231</v>
      </c>
      <c r="C43" s="19"/>
      <c r="D43" s="18"/>
      <c r="E43" s="25">
        <v>13383</v>
      </c>
      <c r="F43" s="19"/>
      <c r="G43" s="18"/>
      <c r="H43" s="20" t="s">
        <v>204</v>
      </c>
      <c r="I43" s="19"/>
      <c r="J43" s="18"/>
      <c r="K43" s="25">
        <v>13383</v>
      </c>
      <c r="L43" s="19"/>
      <c r="M43" s="18"/>
      <c r="N43" s="20" t="s">
        <v>204</v>
      </c>
      <c r="O43" s="19"/>
    </row>
    <row r="44" spans="1:15" x14ac:dyDescent="0.25">
      <c r="A44" s="13"/>
      <c r="B44" s="54" t="s">
        <v>262</v>
      </c>
      <c r="C44" s="22"/>
      <c r="D44" s="21"/>
      <c r="E44" s="24">
        <v>16757</v>
      </c>
      <c r="F44" s="22"/>
      <c r="G44" s="21"/>
      <c r="H44" s="23" t="s">
        <v>204</v>
      </c>
      <c r="I44" s="22"/>
      <c r="J44" s="21"/>
      <c r="K44" s="24">
        <v>16757</v>
      </c>
      <c r="L44" s="22"/>
      <c r="M44" s="21"/>
      <c r="N44" s="23" t="s">
        <v>204</v>
      </c>
      <c r="O44" s="22"/>
    </row>
    <row r="45" spans="1:15" x14ac:dyDescent="0.25">
      <c r="A45" s="13"/>
      <c r="B45" s="53" t="s">
        <v>233</v>
      </c>
      <c r="C45" s="19"/>
      <c r="D45" s="18"/>
      <c r="E45" s="25">
        <v>4084</v>
      </c>
      <c r="F45" s="19"/>
      <c r="G45" s="18"/>
      <c r="H45" s="20" t="s">
        <v>204</v>
      </c>
      <c r="I45" s="19"/>
      <c r="J45" s="18"/>
      <c r="K45" s="25">
        <v>4084</v>
      </c>
      <c r="L45" s="19"/>
      <c r="M45" s="18"/>
      <c r="N45" s="20" t="s">
        <v>204</v>
      </c>
      <c r="O45" s="19"/>
    </row>
    <row r="46" spans="1:15" ht="15.75" thickBot="1" x14ac:dyDescent="0.3">
      <c r="A46" s="13"/>
      <c r="B46" s="54" t="s">
        <v>234</v>
      </c>
      <c r="C46" s="22"/>
      <c r="D46" s="28"/>
      <c r="E46" s="91">
        <v>1442</v>
      </c>
      <c r="F46" s="22"/>
      <c r="G46" s="28"/>
      <c r="H46" s="29" t="s">
        <v>204</v>
      </c>
      <c r="I46" s="22"/>
      <c r="J46" s="28"/>
      <c r="K46" s="91">
        <v>1442</v>
      </c>
      <c r="L46" s="22"/>
      <c r="M46" s="28"/>
      <c r="N46" s="29" t="s">
        <v>204</v>
      </c>
      <c r="O46" s="22"/>
    </row>
    <row r="47" spans="1:15" ht="15.75" thickBot="1" x14ac:dyDescent="0.3">
      <c r="A47" s="13"/>
      <c r="B47" s="18" t="s">
        <v>494</v>
      </c>
      <c r="C47" s="19"/>
      <c r="D47" s="131"/>
      <c r="E47" s="132">
        <v>122027</v>
      </c>
      <c r="F47" s="19"/>
      <c r="G47" s="131"/>
      <c r="H47" s="133" t="s">
        <v>204</v>
      </c>
      <c r="I47" s="19"/>
      <c r="J47" s="131"/>
      <c r="K47" s="132">
        <v>122027</v>
      </c>
      <c r="L47" s="19"/>
      <c r="M47" s="131"/>
      <c r="N47" s="133" t="s">
        <v>204</v>
      </c>
      <c r="O47" s="19"/>
    </row>
    <row r="48" spans="1:15" x14ac:dyDescent="0.25">
      <c r="A48" s="13"/>
      <c r="B48" s="21"/>
      <c r="C48" s="22"/>
      <c r="D48" s="134"/>
      <c r="E48" s="135"/>
      <c r="F48" s="22"/>
      <c r="G48" s="134"/>
      <c r="H48" s="135"/>
      <c r="I48" s="22"/>
      <c r="J48" s="134"/>
      <c r="K48" s="135"/>
      <c r="L48" s="22"/>
      <c r="M48" s="134"/>
      <c r="N48" s="135"/>
      <c r="O48" s="22"/>
    </row>
    <row r="49" spans="1:15" x14ac:dyDescent="0.25">
      <c r="A49" s="13"/>
      <c r="B49" s="18" t="s">
        <v>495</v>
      </c>
      <c r="C49" s="19"/>
      <c r="D49" s="18"/>
      <c r="E49" s="25">
        <v>57151</v>
      </c>
      <c r="F49" s="19"/>
      <c r="G49" s="18"/>
      <c r="H49" s="20" t="s">
        <v>204</v>
      </c>
      <c r="I49" s="19"/>
      <c r="J49" s="18"/>
      <c r="K49" s="25">
        <v>57151</v>
      </c>
      <c r="L49" s="19"/>
      <c r="M49" s="18"/>
      <c r="N49" s="20" t="s">
        <v>204</v>
      </c>
      <c r="O49" s="19"/>
    </row>
    <row r="50" spans="1:15" ht="15.75" thickBot="1" x14ac:dyDescent="0.3">
      <c r="A50" s="13"/>
      <c r="B50" s="21" t="s">
        <v>496</v>
      </c>
      <c r="C50" s="22"/>
      <c r="D50" s="28"/>
      <c r="E50" s="29">
        <v>929</v>
      </c>
      <c r="F50" s="22"/>
      <c r="G50" s="28"/>
      <c r="H50" s="29" t="s">
        <v>204</v>
      </c>
      <c r="I50" s="22"/>
      <c r="J50" s="28"/>
      <c r="K50" s="29" t="s">
        <v>204</v>
      </c>
      <c r="L50" s="22"/>
      <c r="M50" s="28"/>
      <c r="N50" s="29">
        <v>929</v>
      </c>
      <c r="O50" s="22"/>
    </row>
    <row r="51" spans="1:15" ht="15.75" thickBot="1" x14ac:dyDescent="0.3">
      <c r="A51" s="13"/>
      <c r="B51" s="41" t="s">
        <v>497</v>
      </c>
      <c r="C51" s="19"/>
      <c r="D51" s="55" t="s">
        <v>192</v>
      </c>
      <c r="E51" s="56">
        <v>180107</v>
      </c>
      <c r="F51" s="19"/>
      <c r="G51" s="55" t="s">
        <v>192</v>
      </c>
      <c r="H51" s="93" t="s">
        <v>204</v>
      </c>
      <c r="I51" s="19"/>
      <c r="J51" s="55" t="s">
        <v>192</v>
      </c>
      <c r="K51" s="56">
        <v>179178</v>
      </c>
      <c r="L51" s="19"/>
      <c r="M51" s="55" t="s">
        <v>192</v>
      </c>
      <c r="N51" s="93">
        <v>929</v>
      </c>
      <c r="O51" s="19"/>
    </row>
    <row r="52" spans="1:15" ht="15.75" thickTop="1" x14ac:dyDescent="0.25">
      <c r="A52" s="13"/>
      <c r="B52" s="21"/>
      <c r="C52" s="22"/>
      <c r="D52" s="94"/>
      <c r="E52" s="95"/>
      <c r="F52" s="22"/>
      <c r="G52" s="94"/>
      <c r="H52" s="95"/>
      <c r="I52" s="22"/>
      <c r="J52" s="94"/>
      <c r="K52" s="95"/>
      <c r="L52" s="22"/>
      <c r="M52" s="94"/>
      <c r="N52" s="95"/>
      <c r="O52" s="22"/>
    </row>
    <row r="53" spans="1:15" x14ac:dyDescent="0.25">
      <c r="A53" s="13"/>
      <c r="B53" s="41" t="s">
        <v>498</v>
      </c>
      <c r="C53" s="19"/>
      <c r="D53" s="18"/>
      <c r="E53" s="20"/>
      <c r="F53" s="19"/>
      <c r="G53" s="18"/>
      <c r="H53" s="20"/>
      <c r="I53" s="19"/>
      <c r="J53" s="18"/>
      <c r="K53" s="20"/>
      <c r="L53" s="19"/>
      <c r="M53" s="18"/>
      <c r="N53" s="20"/>
      <c r="O53" s="19"/>
    </row>
    <row r="54" spans="1:15" ht="15.75" thickBot="1" x14ac:dyDescent="0.3">
      <c r="A54" s="13"/>
      <c r="B54" s="21" t="s">
        <v>499</v>
      </c>
      <c r="C54" s="22"/>
      <c r="D54" s="28" t="s">
        <v>192</v>
      </c>
      <c r="E54" s="29">
        <v>737</v>
      </c>
      <c r="F54" s="22"/>
      <c r="G54" s="28" t="s">
        <v>192</v>
      </c>
      <c r="H54" s="29" t="s">
        <v>204</v>
      </c>
      <c r="I54" s="22"/>
      <c r="J54" s="28" t="s">
        <v>192</v>
      </c>
      <c r="K54" s="29" t="s">
        <v>204</v>
      </c>
      <c r="L54" s="22"/>
      <c r="M54" s="28" t="s">
        <v>192</v>
      </c>
      <c r="N54" s="29">
        <v>737</v>
      </c>
      <c r="O54" s="22"/>
    </row>
    <row r="55" spans="1:15" ht="15.75" thickBot="1" x14ac:dyDescent="0.3">
      <c r="A55" s="13"/>
      <c r="B55" s="41" t="s">
        <v>500</v>
      </c>
      <c r="C55" s="19"/>
      <c r="D55" s="55" t="s">
        <v>192</v>
      </c>
      <c r="E55" s="93">
        <v>737</v>
      </c>
      <c r="F55" s="19"/>
      <c r="G55" s="55" t="s">
        <v>192</v>
      </c>
      <c r="H55" s="93" t="s">
        <v>204</v>
      </c>
      <c r="I55" s="19"/>
      <c r="J55" s="55" t="s">
        <v>192</v>
      </c>
      <c r="K55" s="93" t="s">
        <v>204</v>
      </c>
      <c r="L55" s="19"/>
      <c r="M55" s="55" t="s">
        <v>192</v>
      </c>
      <c r="N55" s="93">
        <v>737</v>
      </c>
      <c r="O55" s="19"/>
    </row>
    <row r="56" spans="1:15" ht="15.75" thickTop="1" x14ac:dyDescent="0.25">
      <c r="A56" s="13"/>
      <c r="B56" s="21"/>
      <c r="C56" s="22"/>
      <c r="D56" s="94"/>
      <c r="E56" s="95"/>
      <c r="F56" s="22"/>
      <c r="G56" s="94"/>
      <c r="H56" s="95"/>
      <c r="I56" s="22"/>
      <c r="J56" s="94"/>
      <c r="K56" s="95"/>
      <c r="L56" s="22"/>
      <c r="M56" s="94"/>
      <c r="N56" s="95"/>
      <c r="O56" s="22"/>
    </row>
    <row r="57" spans="1:15" x14ac:dyDescent="0.25">
      <c r="A57" s="13"/>
      <c r="B57" s="41" t="s">
        <v>501</v>
      </c>
      <c r="C57" s="19"/>
      <c r="D57" s="18"/>
      <c r="E57" s="20"/>
      <c r="F57" s="19"/>
      <c r="G57" s="18"/>
      <c r="H57" s="20"/>
      <c r="I57" s="19"/>
      <c r="J57" s="18"/>
      <c r="K57" s="20"/>
      <c r="L57" s="19"/>
      <c r="M57" s="18"/>
      <c r="N57" s="20"/>
      <c r="O57" s="19"/>
    </row>
    <row r="58" spans="1:15" ht="17.25" thickBot="1" x14ac:dyDescent="0.3">
      <c r="A58" s="13"/>
      <c r="B58" s="21" t="s">
        <v>502</v>
      </c>
      <c r="C58" s="22"/>
      <c r="D58" s="28" t="s">
        <v>192</v>
      </c>
      <c r="E58" s="91">
        <v>8034</v>
      </c>
      <c r="F58" s="22"/>
      <c r="G58" s="28" t="s">
        <v>192</v>
      </c>
      <c r="H58" s="29" t="s">
        <v>204</v>
      </c>
      <c r="I58" s="22"/>
      <c r="J58" s="28" t="s">
        <v>192</v>
      </c>
      <c r="K58" s="29" t="s">
        <v>204</v>
      </c>
      <c r="L58" s="22"/>
      <c r="M58" s="28" t="s">
        <v>192</v>
      </c>
      <c r="N58" s="91">
        <v>8034</v>
      </c>
      <c r="O58" s="22"/>
    </row>
    <row r="59" spans="1:15" ht="15.75" thickBot="1" x14ac:dyDescent="0.3">
      <c r="A59" s="13"/>
      <c r="B59" s="41" t="s">
        <v>503</v>
      </c>
      <c r="C59" s="19"/>
      <c r="D59" s="55" t="s">
        <v>192</v>
      </c>
      <c r="E59" s="56">
        <v>8034</v>
      </c>
      <c r="F59" s="19"/>
      <c r="G59" s="55" t="s">
        <v>192</v>
      </c>
      <c r="H59" s="93" t="s">
        <v>204</v>
      </c>
      <c r="I59" s="19"/>
      <c r="J59" s="55" t="s">
        <v>192</v>
      </c>
      <c r="K59" s="93" t="s">
        <v>204</v>
      </c>
      <c r="L59" s="19"/>
      <c r="M59" s="55" t="s">
        <v>192</v>
      </c>
      <c r="N59" s="56">
        <v>8034</v>
      </c>
      <c r="O59" s="19"/>
    </row>
    <row r="60" spans="1:15" ht="15.75" thickTop="1" x14ac:dyDescent="0.25">
      <c r="A60" s="13"/>
      <c r="B60" s="38"/>
      <c r="C60" s="38"/>
      <c r="D60" s="38"/>
      <c r="E60" s="38"/>
      <c r="F60" s="38"/>
      <c r="G60" s="38"/>
      <c r="H60" s="38"/>
      <c r="I60" s="38"/>
      <c r="J60" s="38"/>
      <c r="K60" s="38"/>
      <c r="L60" s="38"/>
      <c r="M60" s="38"/>
      <c r="N60" s="38"/>
      <c r="O60" s="38"/>
    </row>
    <row r="61" spans="1:15" ht="16.5" x14ac:dyDescent="0.25">
      <c r="A61" s="13"/>
      <c r="B61" s="166" t="s">
        <v>504</v>
      </c>
      <c r="C61" s="166"/>
      <c r="D61" s="166"/>
      <c r="E61" s="166"/>
      <c r="F61" s="166"/>
      <c r="G61" s="166"/>
      <c r="H61" s="166"/>
      <c r="I61" s="166"/>
      <c r="J61" s="166"/>
      <c r="K61" s="166"/>
      <c r="L61" s="166"/>
      <c r="M61" s="166"/>
      <c r="N61" s="166"/>
      <c r="O61" s="166"/>
    </row>
    <row r="62" spans="1:15" x14ac:dyDescent="0.25">
      <c r="A62" s="13"/>
      <c r="B62" s="38"/>
      <c r="C62" s="38"/>
      <c r="D62" s="38"/>
      <c r="E62" s="38"/>
      <c r="F62" s="38"/>
      <c r="G62" s="38"/>
      <c r="H62" s="38"/>
      <c r="I62" s="38"/>
      <c r="J62" s="38"/>
      <c r="K62" s="38"/>
      <c r="L62" s="38"/>
      <c r="M62" s="38"/>
      <c r="N62" s="38"/>
      <c r="O62" s="38"/>
    </row>
    <row r="63" spans="1:15" x14ac:dyDescent="0.25">
      <c r="A63" s="13"/>
      <c r="B63" s="15"/>
      <c r="C63" s="15"/>
      <c r="D63" s="26" t="s">
        <v>478</v>
      </c>
      <c r="E63" s="26"/>
      <c r="F63" s="26"/>
      <c r="G63" s="26"/>
      <c r="H63" s="26"/>
      <c r="I63" s="26"/>
      <c r="J63" s="26"/>
      <c r="K63" s="26"/>
      <c r="L63" s="26"/>
      <c r="M63" s="26"/>
      <c r="N63" s="26"/>
      <c r="O63" s="15"/>
    </row>
    <row r="64" spans="1:15" ht="15.75" thickBot="1" x14ac:dyDescent="0.3">
      <c r="A64" s="13"/>
      <c r="B64" s="15"/>
      <c r="C64" s="15"/>
      <c r="D64" s="27" t="s">
        <v>505</v>
      </c>
      <c r="E64" s="27"/>
      <c r="F64" s="27"/>
      <c r="G64" s="27"/>
      <c r="H64" s="27"/>
      <c r="I64" s="27"/>
      <c r="J64" s="27"/>
      <c r="K64" s="27"/>
      <c r="L64" s="27"/>
      <c r="M64" s="27"/>
      <c r="N64" s="27"/>
      <c r="O64" s="15"/>
    </row>
    <row r="65" spans="1:15" x14ac:dyDescent="0.25">
      <c r="A65" s="13"/>
      <c r="B65" s="143" t="s">
        <v>480</v>
      </c>
      <c r="C65" s="26"/>
      <c r="D65" s="49" t="s">
        <v>481</v>
      </c>
      <c r="E65" s="49"/>
      <c r="F65" s="49"/>
      <c r="G65" s="49" t="s">
        <v>482</v>
      </c>
      <c r="H65" s="49"/>
      <c r="I65" s="49"/>
      <c r="J65" s="49" t="s">
        <v>414</v>
      </c>
      <c r="K65" s="49"/>
      <c r="L65" s="49"/>
      <c r="M65" s="49" t="s">
        <v>488</v>
      </c>
      <c r="N65" s="49"/>
      <c r="O65" s="26"/>
    </row>
    <row r="66" spans="1:15" x14ac:dyDescent="0.25">
      <c r="A66" s="13"/>
      <c r="B66" s="143"/>
      <c r="C66" s="26"/>
      <c r="D66" s="26" t="s">
        <v>201</v>
      </c>
      <c r="E66" s="26"/>
      <c r="F66" s="50"/>
      <c r="G66" s="26" t="s">
        <v>483</v>
      </c>
      <c r="H66" s="26"/>
      <c r="I66" s="50"/>
      <c r="J66" s="26" t="s">
        <v>486</v>
      </c>
      <c r="K66" s="26"/>
      <c r="L66" s="50"/>
      <c r="M66" s="26" t="s">
        <v>489</v>
      </c>
      <c r="N66" s="26"/>
      <c r="O66" s="26"/>
    </row>
    <row r="67" spans="1:15" x14ac:dyDescent="0.25">
      <c r="A67" s="13"/>
      <c r="B67" s="143"/>
      <c r="C67" s="26"/>
      <c r="D67" s="119"/>
      <c r="E67" s="119"/>
      <c r="F67" s="50"/>
      <c r="G67" s="26" t="s">
        <v>484</v>
      </c>
      <c r="H67" s="26"/>
      <c r="I67" s="50"/>
      <c r="J67" s="26" t="s">
        <v>487</v>
      </c>
      <c r="K67" s="26"/>
      <c r="L67" s="50"/>
      <c r="M67" s="26" t="s">
        <v>490</v>
      </c>
      <c r="N67" s="26"/>
      <c r="O67" s="26"/>
    </row>
    <row r="68" spans="1:15" ht="15.75" thickBot="1" x14ac:dyDescent="0.3">
      <c r="A68" s="13"/>
      <c r="B68" s="143"/>
      <c r="C68" s="26"/>
      <c r="D68" s="51"/>
      <c r="E68" s="51"/>
      <c r="F68" s="50"/>
      <c r="G68" s="27" t="s">
        <v>485</v>
      </c>
      <c r="H68" s="27"/>
      <c r="I68" s="50"/>
      <c r="J68" s="51"/>
      <c r="K68" s="51"/>
      <c r="L68" s="50"/>
      <c r="M68" s="51"/>
      <c r="N68" s="51"/>
      <c r="O68" s="26"/>
    </row>
    <row r="69" spans="1:15" x14ac:dyDescent="0.25">
      <c r="A69" s="13"/>
      <c r="B69" s="15"/>
      <c r="C69" s="15"/>
      <c r="D69" s="52" t="s">
        <v>227</v>
      </c>
      <c r="E69" s="52"/>
      <c r="F69" s="52"/>
      <c r="G69" s="52"/>
      <c r="H69" s="52"/>
      <c r="I69" s="52"/>
      <c r="J69" s="52"/>
      <c r="K69" s="52"/>
      <c r="L69" s="52"/>
      <c r="M69" s="52"/>
      <c r="N69" s="52"/>
      <c r="O69" s="15"/>
    </row>
    <row r="70" spans="1:15" x14ac:dyDescent="0.25">
      <c r="A70" s="13"/>
      <c r="B70" s="41" t="s">
        <v>491</v>
      </c>
      <c r="C70" s="19"/>
      <c r="D70" s="18"/>
      <c r="E70" s="20"/>
      <c r="F70" s="19"/>
      <c r="G70" s="18"/>
      <c r="H70" s="20"/>
      <c r="I70" s="19"/>
      <c r="J70" s="18"/>
      <c r="K70" s="20"/>
      <c r="L70" s="19"/>
      <c r="M70" s="18"/>
      <c r="N70" s="20"/>
      <c r="O70" s="19"/>
    </row>
    <row r="71" spans="1:15" x14ac:dyDescent="0.25">
      <c r="A71" s="13"/>
      <c r="B71" s="21" t="s">
        <v>492</v>
      </c>
      <c r="C71" s="22"/>
      <c r="D71" s="21"/>
      <c r="E71" s="23"/>
      <c r="F71" s="22"/>
      <c r="G71" s="21"/>
      <c r="H71" s="23"/>
      <c r="I71" s="22"/>
      <c r="J71" s="21"/>
      <c r="K71" s="23"/>
      <c r="L71" s="22"/>
      <c r="M71" s="21"/>
      <c r="N71" s="23"/>
      <c r="O71" s="22"/>
    </row>
    <row r="72" spans="1:15" x14ac:dyDescent="0.25">
      <c r="A72" s="13"/>
      <c r="B72" s="53" t="s">
        <v>493</v>
      </c>
      <c r="C72" s="19"/>
      <c r="D72" s="18" t="s">
        <v>192</v>
      </c>
      <c r="E72" s="25">
        <v>18525</v>
      </c>
      <c r="F72" s="19"/>
      <c r="G72" s="18" t="s">
        <v>192</v>
      </c>
      <c r="H72" s="20" t="s">
        <v>204</v>
      </c>
      <c r="I72" s="19"/>
      <c r="J72" s="18" t="s">
        <v>192</v>
      </c>
      <c r="K72" s="25">
        <v>18525</v>
      </c>
      <c r="L72" s="19"/>
      <c r="M72" s="18" t="s">
        <v>192</v>
      </c>
      <c r="N72" s="20" t="s">
        <v>204</v>
      </c>
      <c r="O72" s="19"/>
    </row>
    <row r="73" spans="1:15" x14ac:dyDescent="0.25">
      <c r="A73" s="13"/>
      <c r="B73" s="54" t="s">
        <v>506</v>
      </c>
      <c r="C73" s="22"/>
      <c r="D73" s="21"/>
      <c r="E73" s="24">
        <v>69698</v>
      </c>
      <c r="F73" s="22"/>
      <c r="G73" s="21"/>
      <c r="H73" s="23" t="s">
        <v>204</v>
      </c>
      <c r="I73" s="22"/>
      <c r="J73" s="21"/>
      <c r="K73" s="24">
        <v>69698</v>
      </c>
      <c r="L73" s="22"/>
      <c r="M73" s="21"/>
      <c r="N73" s="23" t="s">
        <v>204</v>
      </c>
      <c r="O73" s="22"/>
    </row>
    <row r="74" spans="1:15" x14ac:dyDescent="0.25">
      <c r="A74" s="13"/>
      <c r="B74" s="53" t="s">
        <v>231</v>
      </c>
      <c r="C74" s="19"/>
      <c r="D74" s="18"/>
      <c r="E74" s="25">
        <v>13372</v>
      </c>
      <c r="F74" s="19"/>
      <c r="G74" s="18"/>
      <c r="H74" s="20" t="s">
        <v>204</v>
      </c>
      <c r="I74" s="19"/>
      <c r="J74" s="18"/>
      <c r="K74" s="25">
        <v>13372</v>
      </c>
      <c r="L74" s="19"/>
      <c r="M74" s="18"/>
      <c r="N74" s="20" t="s">
        <v>204</v>
      </c>
      <c r="O74" s="19"/>
    </row>
    <row r="75" spans="1:15" x14ac:dyDescent="0.25">
      <c r="A75" s="13"/>
      <c r="B75" s="54" t="s">
        <v>262</v>
      </c>
      <c r="C75" s="22"/>
      <c r="D75" s="21"/>
      <c r="E75" s="24">
        <v>17983</v>
      </c>
      <c r="F75" s="22"/>
      <c r="G75" s="21"/>
      <c r="H75" s="23" t="s">
        <v>204</v>
      </c>
      <c r="I75" s="22"/>
      <c r="J75" s="21"/>
      <c r="K75" s="24">
        <v>17983</v>
      </c>
      <c r="L75" s="22"/>
      <c r="M75" s="21"/>
      <c r="N75" s="23" t="s">
        <v>204</v>
      </c>
      <c r="O75" s="22"/>
    </row>
    <row r="76" spans="1:15" x14ac:dyDescent="0.25">
      <c r="A76" s="13"/>
      <c r="B76" s="53" t="s">
        <v>233</v>
      </c>
      <c r="C76" s="19"/>
      <c r="D76" s="18"/>
      <c r="E76" s="25">
        <v>4065</v>
      </c>
      <c r="F76" s="19"/>
      <c r="G76" s="18"/>
      <c r="H76" s="20" t="s">
        <v>204</v>
      </c>
      <c r="I76" s="19"/>
      <c r="J76" s="18"/>
      <c r="K76" s="25">
        <v>4065</v>
      </c>
      <c r="L76" s="19"/>
      <c r="M76" s="18"/>
      <c r="N76" s="20" t="s">
        <v>204</v>
      </c>
      <c r="O76" s="19"/>
    </row>
    <row r="77" spans="1:15" ht="15.75" thickBot="1" x14ac:dyDescent="0.3">
      <c r="A77" s="13"/>
      <c r="B77" s="54" t="s">
        <v>234</v>
      </c>
      <c r="C77" s="22"/>
      <c r="D77" s="28"/>
      <c r="E77" s="91">
        <v>1437</v>
      </c>
      <c r="F77" s="22"/>
      <c r="G77" s="28"/>
      <c r="H77" s="29" t="s">
        <v>204</v>
      </c>
      <c r="I77" s="22"/>
      <c r="J77" s="28"/>
      <c r="K77" s="91">
        <v>1437</v>
      </c>
      <c r="L77" s="22"/>
      <c r="M77" s="28"/>
      <c r="N77" s="29" t="s">
        <v>204</v>
      </c>
      <c r="O77" s="22"/>
    </row>
    <row r="78" spans="1:15" ht="15.75" thickBot="1" x14ac:dyDescent="0.3">
      <c r="A78" s="13"/>
      <c r="B78" s="18" t="s">
        <v>494</v>
      </c>
      <c r="C78" s="19"/>
      <c r="D78" s="131"/>
      <c r="E78" s="132">
        <v>125080</v>
      </c>
      <c r="F78" s="19"/>
      <c r="G78" s="131"/>
      <c r="H78" s="133" t="s">
        <v>204</v>
      </c>
      <c r="I78" s="19"/>
      <c r="J78" s="131"/>
      <c r="K78" s="132">
        <v>125080</v>
      </c>
      <c r="L78" s="19"/>
      <c r="M78" s="131"/>
      <c r="N78" s="133" t="s">
        <v>204</v>
      </c>
      <c r="O78" s="19"/>
    </row>
    <row r="79" spans="1:15" x14ac:dyDescent="0.25">
      <c r="A79" s="13"/>
      <c r="B79" s="21"/>
      <c r="C79" s="22"/>
      <c r="D79" s="134"/>
      <c r="E79" s="135"/>
      <c r="F79" s="22"/>
      <c r="G79" s="134"/>
      <c r="H79" s="135"/>
      <c r="I79" s="22"/>
      <c r="J79" s="134"/>
      <c r="K79" s="135"/>
      <c r="L79" s="22"/>
      <c r="M79" s="134"/>
      <c r="N79" s="135"/>
      <c r="O79" s="22"/>
    </row>
    <row r="80" spans="1:15" x14ac:dyDescent="0.25">
      <c r="A80" s="13"/>
      <c r="B80" s="18" t="s">
        <v>495</v>
      </c>
      <c r="C80" s="19"/>
      <c r="D80" s="18"/>
      <c r="E80" s="25">
        <v>45026</v>
      </c>
      <c r="F80" s="19"/>
      <c r="G80" s="18"/>
      <c r="H80" s="20" t="s">
        <v>204</v>
      </c>
      <c r="I80" s="19"/>
      <c r="J80" s="18"/>
      <c r="K80" s="25">
        <v>45026</v>
      </c>
      <c r="L80" s="19"/>
      <c r="M80" s="18"/>
      <c r="N80" s="20" t="s">
        <v>204</v>
      </c>
      <c r="O80" s="19"/>
    </row>
    <row r="81" spans="1:15" ht="15.75" thickBot="1" x14ac:dyDescent="0.3">
      <c r="A81" s="13"/>
      <c r="B81" s="21" t="s">
        <v>496</v>
      </c>
      <c r="C81" s="22"/>
      <c r="D81" s="28"/>
      <c r="E81" s="29">
        <v>330</v>
      </c>
      <c r="F81" s="22"/>
      <c r="G81" s="28"/>
      <c r="H81" s="29" t="s">
        <v>204</v>
      </c>
      <c r="I81" s="22"/>
      <c r="J81" s="28"/>
      <c r="K81" s="29" t="s">
        <v>204</v>
      </c>
      <c r="L81" s="22"/>
      <c r="M81" s="28"/>
      <c r="N81" s="29">
        <v>330</v>
      </c>
      <c r="O81" s="22"/>
    </row>
    <row r="82" spans="1:15" ht="15.75" thickBot="1" x14ac:dyDescent="0.3">
      <c r="A82" s="13"/>
      <c r="B82" s="41" t="s">
        <v>497</v>
      </c>
      <c r="C82" s="19"/>
      <c r="D82" s="55" t="s">
        <v>192</v>
      </c>
      <c r="E82" s="56">
        <v>170436</v>
      </c>
      <c r="F82" s="19"/>
      <c r="G82" s="55" t="s">
        <v>192</v>
      </c>
      <c r="H82" s="93" t="s">
        <v>204</v>
      </c>
      <c r="I82" s="19"/>
      <c r="J82" s="55" t="s">
        <v>192</v>
      </c>
      <c r="K82" s="56">
        <v>170106</v>
      </c>
      <c r="L82" s="19"/>
      <c r="M82" s="55" t="s">
        <v>192</v>
      </c>
      <c r="N82" s="93">
        <v>330</v>
      </c>
      <c r="O82" s="19"/>
    </row>
    <row r="83" spans="1:15" ht="15.75" thickTop="1" x14ac:dyDescent="0.25">
      <c r="A83" s="13"/>
      <c r="B83" s="21"/>
      <c r="C83" s="22"/>
      <c r="D83" s="94"/>
      <c r="E83" s="95"/>
      <c r="F83" s="22"/>
      <c r="G83" s="94"/>
      <c r="H83" s="95"/>
      <c r="I83" s="22"/>
      <c r="J83" s="94"/>
      <c r="K83" s="95"/>
      <c r="L83" s="22"/>
      <c r="M83" s="94"/>
      <c r="N83" s="95"/>
      <c r="O83" s="22"/>
    </row>
    <row r="84" spans="1:15" x14ac:dyDescent="0.25">
      <c r="A84" s="13"/>
      <c r="B84" s="41" t="s">
        <v>498</v>
      </c>
      <c r="C84" s="19"/>
      <c r="D84" s="18"/>
      <c r="E84" s="20"/>
      <c r="F84" s="19"/>
      <c r="G84" s="18"/>
      <c r="H84" s="20"/>
      <c r="I84" s="19"/>
      <c r="J84" s="18"/>
      <c r="K84" s="20"/>
      <c r="L84" s="19"/>
      <c r="M84" s="18"/>
      <c r="N84" s="20"/>
      <c r="O84" s="19"/>
    </row>
    <row r="85" spans="1:15" ht="15.75" thickBot="1" x14ac:dyDescent="0.3">
      <c r="A85" s="13"/>
      <c r="B85" s="21" t="s">
        <v>499</v>
      </c>
      <c r="C85" s="22"/>
      <c r="D85" s="28" t="s">
        <v>192</v>
      </c>
      <c r="E85" s="29">
        <v>440</v>
      </c>
      <c r="F85" s="22"/>
      <c r="G85" s="28" t="s">
        <v>192</v>
      </c>
      <c r="H85" s="29" t="s">
        <v>204</v>
      </c>
      <c r="I85" s="22"/>
      <c r="J85" s="28" t="s">
        <v>192</v>
      </c>
      <c r="K85" s="29" t="s">
        <v>204</v>
      </c>
      <c r="L85" s="22"/>
      <c r="M85" s="28" t="s">
        <v>192</v>
      </c>
      <c r="N85" s="29">
        <v>440</v>
      </c>
      <c r="O85" s="22"/>
    </row>
    <row r="86" spans="1:15" ht="15.75" thickBot="1" x14ac:dyDescent="0.3">
      <c r="A86" s="13"/>
      <c r="B86" s="41" t="s">
        <v>500</v>
      </c>
      <c r="C86" s="19"/>
      <c r="D86" s="131" t="s">
        <v>192</v>
      </c>
      <c r="E86" s="133">
        <v>440</v>
      </c>
      <c r="F86" s="19"/>
      <c r="G86" s="131" t="s">
        <v>192</v>
      </c>
      <c r="H86" s="133" t="s">
        <v>204</v>
      </c>
      <c r="I86" s="19"/>
      <c r="J86" s="131" t="s">
        <v>192</v>
      </c>
      <c r="K86" s="133" t="s">
        <v>204</v>
      </c>
      <c r="L86" s="19"/>
      <c r="M86" s="131" t="s">
        <v>192</v>
      </c>
      <c r="N86" s="133">
        <v>440</v>
      </c>
      <c r="O86" s="19"/>
    </row>
    <row r="87" spans="1:15" x14ac:dyDescent="0.25">
      <c r="A87" s="13"/>
      <c r="B87" s="21"/>
      <c r="C87" s="22"/>
      <c r="D87" s="134"/>
      <c r="E87" s="135"/>
      <c r="F87" s="22"/>
      <c r="G87" s="134"/>
      <c r="H87" s="135"/>
      <c r="I87" s="22"/>
      <c r="J87" s="134"/>
      <c r="K87" s="135"/>
      <c r="L87" s="22"/>
      <c r="M87" s="134"/>
      <c r="N87" s="135"/>
      <c r="O87" s="22"/>
    </row>
    <row r="88" spans="1:15" x14ac:dyDescent="0.25">
      <c r="A88" s="13"/>
      <c r="B88" s="41" t="s">
        <v>501</v>
      </c>
      <c r="C88" s="19"/>
      <c r="D88" s="18"/>
      <c r="E88" s="20"/>
      <c r="F88" s="19"/>
      <c r="G88" s="18"/>
      <c r="H88" s="20"/>
      <c r="I88" s="19"/>
      <c r="J88" s="18"/>
      <c r="K88" s="20"/>
      <c r="L88" s="19"/>
      <c r="M88" s="18"/>
      <c r="N88" s="20"/>
      <c r="O88" s="19"/>
    </row>
    <row r="89" spans="1:15" ht="17.25" thickBot="1" x14ac:dyDescent="0.3">
      <c r="A89" s="13"/>
      <c r="B89" s="21" t="s">
        <v>502</v>
      </c>
      <c r="C89" s="22"/>
      <c r="D89" s="28" t="s">
        <v>192</v>
      </c>
      <c r="E89" s="91">
        <v>2191</v>
      </c>
      <c r="F89" s="22"/>
      <c r="G89" s="28" t="s">
        <v>192</v>
      </c>
      <c r="H89" s="29" t="s">
        <v>204</v>
      </c>
      <c r="I89" s="22"/>
      <c r="J89" s="28" t="s">
        <v>192</v>
      </c>
      <c r="K89" s="29" t="s">
        <v>204</v>
      </c>
      <c r="L89" s="22"/>
      <c r="M89" s="28" t="s">
        <v>192</v>
      </c>
      <c r="N89" s="91">
        <v>2191</v>
      </c>
      <c r="O89" s="22"/>
    </row>
    <row r="90" spans="1:15" ht="15.75" thickBot="1" x14ac:dyDescent="0.3">
      <c r="A90" s="13"/>
      <c r="B90" s="41" t="s">
        <v>503</v>
      </c>
      <c r="C90" s="19"/>
      <c r="D90" s="55" t="s">
        <v>192</v>
      </c>
      <c r="E90" s="56">
        <v>2191</v>
      </c>
      <c r="F90" s="19"/>
      <c r="G90" s="55" t="s">
        <v>192</v>
      </c>
      <c r="H90" s="93" t="s">
        <v>204</v>
      </c>
      <c r="I90" s="19"/>
      <c r="J90" s="55" t="s">
        <v>192</v>
      </c>
      <c r="K90" s="93" t="s">
        <v>204</v>
      </c>
      <c r="L90" s="19"/>
      <c r="M90" s="55" t="s">
        <v>192</v>
      </c>
      <c r="N90" s="56">
        <v>2191</v>
      </c>
      <c r="O90" s="19"/>
    </row>
    <row r="91" spans="1:15" ht="15.75" thickTop="1" x14ac:dyDescent="0.25">
      <c r="A91" s="13"/>
      <c r="B91" s="128"/>
      <c r="C91" s="128"/>
      <c r="D91" s="144"/>
      <c r="E91" s="145"/>
      <c r="F91" s="128"/>
      <c r="G91" s="144"/>
      <c r="H91" s="145"/>
      <c r="I91" s="128"/>
      <c r="J91" s="144"/>
      <c r="K91" s="145"/>
      <c r="L91" s="128"/>
      <c r="M91" s="144"/>
      <c r="N91" s="145"/>
      <c r="O91" s="128"/>
    </row>
    <row r="92" spans="1:15" ht="15.75" customHeight="1" x14ac:dyDescent="0.25">
      <c r="A92" s="13"/>
      <c r="B92" s="146" t="s">
        <v>507</v>
      </c>
      <c r="C92" s="146"/>
      <c r="D92" s="146"/>
      <c r="E92" s="146"/>
      <c r="F92" s="146"/>
      <c r="G92" s="146"/>
      <c r="H92" s="146"/>
      <c r="I92" s="146"/>
      <c r="J92" s="146"/>
      <c r="K92" s="146"/>
      <c r="L92" s="146"/>
      <c r="M92" s="146"/>
      <c r="N92" s="146"/>
      <c r="O92" s="146"/>
    </row>
    <row r="93" spans="1:15" x14ac:dyDescent="0.25">
      <c r="A93" s="13"/>
      <c r="B93" s="38"/>
      <c r="C93" s="38"/>
      <c r="D93" s="38"/>
      <c r="E93" s="38"/>
      <c r="F93" s="38"/>
      <c r="G93" s="38"/>
      <c r="H93" s="38"/>
      <c r="I93" s="38"/>
      <c r="J93" s="38"/>
      <c r="K93" s="38"/>
      <c r="L93" s="38"/>
      <c r="M93" s="38"/>
      <c r="N93" s="38"/>
      <c r="O93" s="38"/>
    </row>
    <row r="94" spans="1:15" x14ac:dyDescent="0.25">
      <c r="A94" s="13"/>
      <c r="B94" s="38" t="s">
        <v>508</v>
      </c>
      <c r="C94" s="38"/>
      <c r="D94" s="38"/>
      <c r="E94" s="38"/>
      <c r="F94" s="38"/>
      <c r="G94" s="38"/>
      <c r="H94" s="38"/>
      <c r="I94" s="38"/>
      <c r="J94" s="38"/>
      <c r="K94" s="38"/>
      <c r="L94" s="38"/>
      <c r="M94" s="38"/>
      <c r="N94" s="38"/>
      <c r="O94" s="38"/>
    </row>
    <row r="95" spans="1:15" x14ac:dyDescent="0.25">
      <c r="A95" s="13"/>
      <c r="B95" s="38"/>
      <c r="C95" s="38"/>
      <c r="D95" s="38"/>
      <c r="E95" s="38"/>
      <c r="F95" s="38"/>
      <c r="G95" s="38"/>
      <c r="H95" s="38"/>
      <c r="I95" s="38"/>
      <c r="J95" s="38"/>
      <c r="K95" s="38"/>
      <c r="L95" s="38"/>
      <c r="M95" s="38"/>
      <c r="N95" s="38"/>
      <c r="O95" s="38"/>
    </row>
    <row r="96" spans="1:15" x14ac:dyDescent="0.25">
      <c r="A96" s="13"/>
      <c r="B96" s="38" t="s">
        <v>509</v>
      </c>
      <c r="C96" s="38"/>
      <c r="D96" s="38"/>
      <c r="E96" s="38"/>
      <c r="F96" s="38"/>
      <c r="G96" s="38"/>
      <c r="H96" s="38"/>
      <c r="I96" s="38"/>
      <c r="J96" s="38"/>
      <c r="K96" s="38"/>
      <c r="L96" s="38"/>
      <c r="M96" s="38"/>
      <c r="N96" s="38"/>
      <c r="O96" s="38"/>
    </row>
    <row r="97" spans="1:15" x14ac:dyDescent="0.25">
      <c r="A97" s="13"/>
      <c r="B97" s="5"/>
    </row>
    <row r="98" spans="1:15" x14ac:dyDescent="0.25">
      <c r="A98" s="13"/>
      <c r="B98" s="38"/>
      <c r="C98" s="38"/>
      <c r="D98" s="38"/>
      <c r="E98" s="38"/>
      <c r="F98" s="38"/>
      <c r="G98" s="38"/>
      <c r="H98" s="38"/>
      <c r="I98" s="38"/>
      <c r="J98" s="38"/>
      <c r="K98" s="38"/>
      <c r="L98" s="38"/>
      <c r="M98" s="38"/>
      <c r="N98" s="38"/>
      <c r="O98" s="38"/>
    </row>
    <row r="99" spans="1:15" ht="15.75" thickBot="1" x14ac:dyDescent="0.3">
      <c r="A99" s="13"/>
      <c r="B99" s="15"/>
      <c r="C99" s="15"/>
      <c r="D99" s="27" t="s">
        <v>510</v>
      </c>
      <c r="E99" s="27"/>
      <c r="F99" s="27"/>
      <c r="G99" s="27"/>
      <c r="H99" s="27"/>
      <c r="I99" s="15"/>
    </row>
    <row r="100" spans="1:15" ht="15.75" thickBot="1" x14ac:dyDescent="0.3">
      <c r="A100" s="13"/>
      <c r="B100" s="15"/>
      <c r="C100" s="15"/>
      <c r="D100" s="96">
        <v>2015</v>
      </c>
      <c r="E100" s="96"/>
      <c r="F100" s="17"/>
      <c r="G100" s="96">
        <v>2014</v>
      </c>
      <c r="H100" s="96"/>
      <c r="I100" s="15"/>
    </row>
    <row r="101" spans="1:15" x14ac:dyDescent="0.25">
      <c r="A101" s="13"/>
      <c r="B101" s="15"/>
      <c r="C101" s="15"/>
      <c r="D101" s="52" t="s">
        <v>227</v>
      </c>
      <c r="E101" s="52"/>
      <c r="F101" s="52"/>
      <c r="G101" s="52"/>
      <c r="H101" s="52"/>
      <c r="I101" s="15"/>
    </row>
    <row r="102" spans="1:15" x14ac:dyDescent="0.25">
      <c r="A102" s="13"/>
      <c r="B102" s="18" t="s">
        <v>511</v>
      </c>
      <c r="C102" s="19"/>
      <c r="D102" s="18" t="s">
        <v>192</v>
      </c>
      <c r="E102" s="20">
        <v>-110</v>
      </c>
      <c r="F102" s="19"/>
      <c r="G102" s="18" t="s">
        <v>192</v>
      </c>
      <c r="H102" s="20">
        <v>95</v>
      </c>
      <c r="I102" s="19"/>
    </row>
    <row r="103" spans="1:15" ht="26.25" x14ac:dyDescent="0.25">
      <c r="A103" s="13"/>
      <c r="B103" s="21" t="s">
        <v>512</v>
      </c>
      <c r="C103" s="22"/>
      <c r="D103" s="21"/>
      <c r="E103" s="23">
        <v>302</v>
      </c>
      <c r="F103" s="22"/>
      <c r="G103" s="21"/>
      <c r="H103" s="23">
        <v>-10</v>
      </c>
      <c r="I103" s="22"/>
    </row>
    <row r="104" spans="1:15" ht="26.25" x14ac:dyDescent="0.25">
      <c r="A104" s="13"/>
      <c r="B104" s="18" t="s">
        <v>513</v>
      </c>
      <c r="C104" s="19"/>
      <c r="D104" s="18"/>
      <c r="E104" s="20" t="s">
        <v>204</v>
      </c>
      <c r="F104" s="19"/>
      <c r="G104" s="18"/>
      <c r="H104" s="20" t="s">
        <v>204</v>
      </c>
      <c r="I104" s="19"/>
    </row>
    <row r="105" spans="1:15" ht="26.25" x14ac:dyDescent="0.25">
      <c r="A105" s="13"/>
      <c r="B105" s="21" t="s">
        <v>514</v>
      </c>
      <c r="C105" s="22"/>
      <c r="D105" s="21"/>
      <c r="E105" s="23" t="s">
        <v>204</v>
      </c>
      <c r="F105" s="22"/>
      <c r="G105" s="21"/>
      <c r="H105" s="23" t="s">
        <v>204</v>
      </c>
      <c r="I105" s="22"/>
    </row>
    <row r="106" spans="1:15" ht="15.75" thickBot="1" x14ac:dyDescent="0.3">
      <c r="A106" s="13"/>
      <c r="B106" s="18" t="s">
        <v>515</v>
      </c>
      <c r="C106" s="19"/>
      <c r="D106" s="42"/>
      <c r="E106" s="44" t="s">
        <v>204</v>
      </c>
      <c r="F106" s="19"/>
      <c r="G106" s="42"/>
      <c r="H106" s="44" t="s">
        <v>204</v>
      </c>
      <c r="I106" s="19"/>
    </row>
    <row r="107" spans="1:15" ht="15.75" thickBot="1" x14ac:dyDescent="0.3">
      <c r="A107" s="13"/>
      <c r="B107" s="21" t="s">
        <v>516</v>
      </c>
      <c r="C107" s="22"/>
      <c r="D107" s="45" t="s">
        <v>192</v>
      </c>
      <c r="E107" s="47">
        <v>192</v>
      </c>
      <c r="F107" s="22"/>
      <c r="G107" s="45" t="s">
        <v>192</v>
      </c>
      <c r="H107" s="47">
        <v>85</v>
      </c>
      <c r="I107" s="22"/>
    </row>
    <row r="108" spans="1:15" ht="15.75" thickTop="1" x14ac:dyDescent="0.25">
      <c r="A108" s="13"/>
      <c r="B108" s="167"/>
      <c r="C108" s="167"/>
      <c r="D108" s="167"/>
      <c r="E108" s="167"/>
      <c r="F108" s="167"/>
      <c r="G108" s="167"/>
      <c r="H108" s="167"/>
      <c r="I108" s="167"/>
      <c r="J108" s="167"/>
      <c r="K108" s="167"/>
      <c r="L108" s="167"/>
      <c r="M108" s="167"/>
      <c r="N108" s="167"/>
      <c r="O108" s="167"/>
    </row>
    <row r="109" spans="1:15" x14ac:dyDescent="0.25">
      <c r="A109" s="13"/>
      <c r="B109" s="126" t="s">
        <v>517</v>
      </c>
      <c r="C109" s="126"/>
      <c r="D109" s="126"/>
      <c r="E109" s="126"/>
      <c r="F109" s="126"/>
      <c r="G109" s="126"/>
      <c r="H109" s="126"/>
      <c r="I109" s="126"/>
      <c r="J109" s="126"/>
      <c r="K109" s="126"/>
      <c r="L109" s="126"/>
      <c r="M109" s="126"/>
      <c r="N109" s="126"/>
      <c r="O109" s="126"/>
    </row>
    <row r="110" spans="1:15" x14ac:dyDescent="0.25">
      <c r="A110" s="13"/>
      <c r="B110" s="90"/>
      <c r="C110" s="90"/>
      <c r="D110" s="90"/>
      <c r="E110" s="90"/>
      <c r="F110" s="90"/>
      <c r="G110" s="90"/>
      <c r="H110" s="90"/>
      <c r="I110" s="90"/>
      <c r="J110" s="90"/>
      <c r="K110" s="90"/>
      <c r="L110" s="90"/>
      <c r="M110" s="90"/>
      <c r="N110" s="90"/>
      <c r="O110" s="90"/>
    </row>
    <row r="111" spans="1:15" ht="15.75" thickBot="1" x14ac:dyDescent="0.3">
      <c r="A111" s="13"/>
      <c r="B111" s="66" t="s">
        <v>480</v>
      </c>
      <c r="C111" s="61"/>
      <c r="D111" s="105" t="s">
        <v>518</v>
      </c>
      <c r="E111" s="105"/>
      <c r="F111" s="61"/>
      <c r="G111" s="97" t="s">
        <v>519</v>
      </c>
      <c r="H111" s="61"/>
      <c r="I111" s="97" t="s">
        <v>520</v>
      </c>
      <c r="J111" s="61"/>
      <c r="K111" s="105" t="s">
        <v>521</v>
      </c>
      <c r="L111" s="105"/>
      <c r="M111" s="61"/>
    </row>
    <row r="112" spans="1:15" x14ac:dyDescent="0.25">
      <c r="A112" s="13"/>
      <c r="B112" s="128"/>
      <c r="C112" s="128"/>
      <c r="D112" s="127"/>
      <c r="E112" s="129"/>
      <c r="F112" s="128"/>
      <c r="G112" s="129"/>
      <c r="H112" s="128"/>
      <c r="I112" s="129"/>
      <c r="J112" s="128"/>
      <c r="K112" s="127"/>
      <c r="L112" s="129"/>
      <c r="M112" s="128"/>
    </row>
    <row r="113" spans="1:15" x14ac:dyDescent="0.25">
      <c r="A113" s="13"/>
      <c r="B113" s="61"/>
      <c r="C113" s="61"/>
      <c r="D113" s="79" t="s">
        <v>227</v>
      </c>
      <c r="E113" s="79"/>
      <c r="F113" s="79"/>
      <c r="G113" s="79"/>
      <c r="H113" s="79"/>
      <c r="I113" s="79"/>
      <c r="J113" s="79"/>
      <c r="K113" s="79"/>
      <c r="L113" s="79"/>
      <c r="M113" s="61"/>
    </row>
    <row r="114" spans="1:15" x14ac:dyDescent="0.25">
      <c r="A114" s="13"/>
      <c r="B114" s="62" t="s">
        <v>522</v>
      </c>
      <c r="C114" s="63"/>
      <c r="D114" s="64"/>
      <c r="E114" s="65"/>
      <c r="F114" s="63"/>
      <c r="G114" s="64"/>
      <c r="H114" s="63"/>
      <c r="I114" s="64"/>
      <c r="J114" s="64"/>
      <c r="K114" s="63"/>
      <c r="L114" s="65"/>
      <c r="M114" s="64"/>
    </row>
    <row r="115" spans="1:15" x14ac:dyDescent="0.25">
      <c r="A115" s="13"/>
      <c r="B115" s="66" t="s">
        <v>496</v>
      </c>
      <c r="C115" s="67"/>
      <c r="D115" s="66" t="s">
        <v>192</v>
      </c>
      <c r="E115" s="68">
        <v>929</v>
      </c>
      <c r="F115" s="67"/>
      <c r="G115" s="66" t="s">
        <v>523</v>
      </c>
      <c r="H115" s="67"/>
      <c r="I115" s="66" t="s">
        <v>524</v>
      </c>
      <c r="J115" s="66"/>
      <c r="K115" s="67"/>
      <c r="L115" s="147" t="s">
        <v>525</v>
      </c>
      <c r="M115" s="66"/>
    </row>
    <row r="116" spans="1:15" x14ac:dyDescent="0.25">
      <c r="A116" s="13"/>
      <c r="B116" s="64" t="s">
        <v>499</v>
      </c>
      <c r="C116" s="63"/>
      <c r="D116" s="64" t="s">
        <v>192</v>
      </c>
      <c r="E116" s="65">
        <v>737</v>
      </c>
      <c r="F116" s="63"/>
      <c r="G116" s="64" t="s">
        <v>523</v>
      </c>
      <c r="H116" s="63"/>
      <c r="I116" s="64" t="s">
        <v>524</v>
      </c>
      <c r="J116" s="64"/>
      <c r="K116" s="63"/>
      <c r="L116" s="148" t="s">
        <v>525</v>
      </c>
      <c r="M116" s="64"/>
    </row>
    <row r="117" spans="1:15" x14ac:dyDescent="0.25">
      <c r="A117" s="13"/>
      <c r="B117" s="66"/>
      <c r="C117" s="67"/>
      <c r="D117" s="66"/>
      <c r="E117" s="68"/>
      <c r="F117" s="67"/>
      <c r="G117" s="66"/>
      <c r="H117" s="67"/>
      <c r="I117" s="66"/>
      <c r="J117" s="66"/>
      <c r="K117" s="67"/>
      <c r="L117" s="147"/>
      <c r="M117" s="66"/>
    </row>
    <row r="118" spans="1:15" x14ac:dyDescent="0.25">
      <c r="A118" s="13"/>
      <c r="B118" s="62" t="s">
        <v>526</v>
      </c>
      <c r="C118" s="63"/>
      <c r="D118" s="64"/>
      <c r="E118" s="65"/>
      <c r="F118" s="63"/>
      <c r="G118" s="64"/>
      <c r="H118" s="63"/>
      <c r="I118" s="64"/>
      <c r="J118" s="64"/>
      <c r="K118" s="63"/>
      <c r="L118" s="148"/>
      <c r="M118" s="64"/>
    </row>
    <row r="119" spans="1:15" x14ac:dyDescent="0.25">
      <c r="A119" s="13"/>
      <c r="B119" s="66" t="s">
        <v>527</v>
      </c>
      <c r="C119" s="67"/>
      <c r="D119" s="66" t="s">
        <v>192</v>
      </c>
      <c r="E119" s="70">
        <v>6713</v>
      </c>
      <c r="F119" s="67"/>
      <c r="G119" s="66" t="s">
        <v>528</v>
      </c>
      <c r="H119" s="67"/>
      <c r="I119" s="66" t="s">
        <v>529</v>
      </c>
      <c r="J119" s="66"/>
      <c r="K119" s="67"/>
      <c r="L119" s="147" t="s">
        <v>530</v>
      </c>
      <c r="M119" s="66"/>
    </row>
    <row r="120" spans="1:15" x14ac:dyDescent="0.25">
      <c r="A120" s="13"/>
      <c r="B120" s="64" t="s">
        <v>531</v>
      </c>
      <c r="C120" s="63"/>
      <c r="D120" s="64" t="s">
        <v>192</v>
      </c>
      <c r="E120" s="69">
        <v>1321</v>
      </c>
      <c r="F120" s="63"/>
      <c r="G120" s="64" t="s">
        <v>532</v>
      </c>
      <c r="H120" s="63"/>
      <c r="I120" s="64" t="s">
        <v>529</v>
      </c>
      <c r="J120" s="64"/>
      <c r="K120" s="63"/>
      <c r="L120" s="148" t="s">
        <v>533</v>
      </c>
      <c r="M120" s="64"/>
    </row>
    <row r="121" spans="1:15" x14ac:dyDescent="0.25">
      <c r="A121" s="13"/>
      <c r="B121" s="126"/>
      <c r="C121" s="126"/>
      <c r="D121" s="126"/>
      <c r="E121" s="126"/>
      <c r="F121" s="126"/>
      <c r="G121" s="126"/>
      <c r="H121" s="126"/>
      <c r="I121" s="126"/>
      <c r="J121" s="126"/>
      <c r="K121" s="126"/>
      <c r="L121" s="126"/>
      <c r="M121" s="126"/>
      <c r="N121" s="126"/>
      <c r="O121" s="126"/>
    </row>
    <row r="122" spans="1:15" ht="63.75" x14ac:dyDescent="0.25">
      <c r="A122" s="13"/>
      <c r="B122" s="149">
        <v>-1</v>
      </c>
      <c r="C122" s="149" t="s">
        <v>534</v>
      </c>
    </row>
    <row r="123" spans="1:15" ht="76.5" x14ac:dyDescent="0.25">
      <c r="A123" s="13"/>
      <c r="B123" s="149">
        <v>-2</v>
      </c>
      <c r="C123" s="149" t="s">
        <v>535</v>
      </c>
    </row>
    <row r="124" spans="1:15" ht="76.5" x14ac:dyDescent="0.25">
      <c r="A124" s="13"/>
      <c r="B124" s="149">
        <v>-3</v>
      </c>
      <c r="C124" s="149" t="s">
        <v>536</v>
      </c>
    </row>
    <row r="125" spans="1:15" x14ac:dyDescent="0.25">
      <c r="A125" s="13"/>
      <c r="B125" s="90"/>
      <c r="C125" s="90"/>
      <c r="D125" s="90"/>
      <c r="E125" s="90"/>
      <c r="F125" s="90"/>
      <c r="G125" s="90"/>
      <c r="H125" s="90"/>
      <c r="I125" s="90"/>
      <c r="J125" s="90"/>
      <c r="K125" s="90"/>
      <c r="L125" s="90"/>
      <c r="M125" s="90"/>
      <c r="N125" s="90"/>
      <c r="O125" s="90"/>
    </row>
    <row r="126" spans="1:15" ht="15.75" thickBot="1" x14ac:dyDescent="0.3">
      <c r="A126" s="13"/>
      <c r="B126" s="150"/>
      <c r="C126" s="150"/>
      <c r="D126" s="160" t="s">
        <v>237</v>
      </c>
      <c r="E126" s="160"/>
      <c r="F126" s="160"/>
      <c r="G126" s="160"/>
      <c r="H126" s="160"/>
      <c r="I126" s="160"/>
      <c r="J126" s="160"/>
      <c r="K126" s="160"/>
      <c r="L126" s="151"/>
    </row>
    <row r="127" spans="1:15" ht="15.75" thickBot="1" x14ac:dyDescent="0.3">
      <c r="A127" s="13"/>
      <c r="B127" s="108" t="s">
        <v>480</v>
      </c>
      <c r="C127" s="150"/>
      <c r="D127" s="161" t="s">
        <v>518</v>
      </c>
      <c r="E127" s="161"/>
      <c r="F127" s="153"/>
      <c r="G127" s="154" t="s">
        <v>519</v>
      </c>
      <c r="H127" s="153"/>
      <c r="I127" s="154" t="s">
        <v>520</v>
      </c>
      <c r="J127" s="153"/>
      <c r="K127" s="152" t="s">
        <v>521</v>
      </c>
      <c r="L127" s="151"/>
    </row>
    <row r="128" spans="1:15" x14ac:dyDescent="0.25">
      <c r="A128" s="13"/>
      <c r="B128" s="155"/>
      <c r="C128" s="107"/>
      <c r="D128" s="155"/>
      <c r="E128" s="156"/>
      <c r="F128" s="107"/>
      <c r="G128" s="156"/>
      <c r="H128" s="107"/>
      <c r="I128" s="156"/>
      <c r="J128" s="107"/>
      <c r="K128" s="156"/>
      <c r="L128" s="107"/>
    </row>
    <row r="129" spans="1:15" x14ac:dyDescent="0.25">
      <c r="A129" s="13"/>
      <c r="B129" s="61"/>
      <c r="C129" s="61"/>
      <c r="D129" s="162" t="s">
        <v>227</v>
      </c>
      <c r="E129" s="162"/>
      <c r="F129" s="162"/>
      <c r="G129" s="162"/>
      <c r="H129" s="162"/>
      <c r="I129" s="162"/>
      <c r="J129" s="162"/>
      <c r="K129" s="162"/>
      <c r="L129" s="147"/>
    </row>
    <row r="130" spans="1:15" x14ac:dyDescent="0.25">
      <c r="A130" s="13"/>
      <c r="B130" s="62" t="s">
        <v>537</v>
      </c>
      <c r="C130" s="63"/>
      <c r="D130" s="64"/>
      <c r="E130" s="65"/>
      <c r="F130" s="63"/>
      <c r="G130" s="65"/>
      <c r="H130" s="63"/>
      <c r="I130" s="65"/>
      <c r="J130" s="63"/>
      <c r="K130" s="157"/>
      <c r="L130" s="158"/>
    </row>
    <row r="131" spans="1:15" x14ac:dyDescent="0.25">
      <c r="A131" s="13"/>
      <c r="B131" s="66" t="s">
        <v>496</v>
      </c>
      <c r="C131" s="67"/>
      <c r="D131" s="66" t="s">
        <v>192</v>
      </c>
      <c r="E131" s="68">
        <v>330</v>
      </c>
      <c r="F131" s="67"/>
      <c r="G131" s="66" t="s">
        <v>523</v>
      </c>
      <c r="H131" s="67"/>
      <c r="I131" s="66" t="s">
        <v>524</v>
      </c>
      <c r="J131" s="67"/>
      <c r="K131" s="147" t="s">
        <v>538</v>
      </c>
      <c r="L131" s="159"/>
    </row>
    <row r="132" spans="1:15" x14ac:dyDescent="0.25">
      <c r="A132" s="13"/>
      <c r="B132" s="64" t="s">
        <v>499</v>
      </c>
      <c r="C132" s="63"/>
      <c r="D132" s="64" t="s">
        <v>192</v>
      </c>
      <c r="E132" s="65">
        <v>440</v>
      </c>
      <c r="F132" s="63"/>
      <c r="G132" s="64" t="s">
        <v>523</v>
      </c>
      <c r="H132" s="63"/>
      <c r="I132" s="64" t="s">
        <v>524</v>
      </c>
      <c r="J132" s="63"/>
      <c r="K132" s="148" t="s">
        <v>538</v>
      </c>
      <c r="L132" s="158"/>
    </row>
    <row r="133" spans="1:15" x14ac:dyDescent="0.25">
      <c r="A133" s="13"/>
      <c r="B133" s="66"/>
      <c r="C133" s="67"/>
      <c r="D133" s="66"/>
      <c r="E133" s="68"/>
      <c r="F133" s="67"/>
      <c r="G133" s="66"/>
      <c r="H133" s="67"/>
      <c r="I133" s="66"/>
      <c r="J133" s="67"/>
      <c r="K133" s="147"/>
      <c r="L133" s="159"/>
    </row>
    <row r="134" spans="1:15" x14ac:dyDescent="0.25">
      <c r="A134" s="13"/>
      <c r="B134" s="62" t="s">
        <v>526</v>
      </c>
      <c r="C134" s="63"/>
      <c r="D134" s="64"/>
      <c r="E134" s="65"/>
      <c r="F134" s="63"/>
      <c r="G134" s="64"/>
      <c r="H134" s="63"/>
      <c r="I134" s="64"/>
      <c r="J134" s="63"/>
      <c r="K134" s="148"/>
      <c r="L134" s="158"/>
    </row>
    <row r="135" spans="1:15" x14ac:dyDescent="0.25">
      <c r="A135" s="13"/>
      <c r="B135" s="66" t="s">
        <v>527</v>
      </c>
      <c r="C135" s="67"/>
      <c r="D135" s="66" t="s">
        <v>192</v>
      </c>
      <c r="E135" s="68">
        <v>676</v>
      </c>
      <c r="F135" s="67"/>
      <c r="G135" s="66" t="s">
        <v>528</v>
      </c>
      <c r="H135" s="67"/>
      <c r="I135" s="66" t="s">
        <v>529</v>
      </c>
      <c r="J135" s="67"/>
      <c r="K135" s="147" t="s">
        <v>539</v>
      </c>
      <c r="L135" s="159"/>
    </row>
    <row r="136" spans="1:15" x14ac:dyDescent="0.25">
      <c r="A136" s="13"/>
      <c r="B136" s="64" t="s">
        <v>531</v>
      </c>
      <c r="C136" s="63"/>
      <c r="D136" s="64" t="s">
        <v>192</v>
      </c>
      <c r="E136" s="69">
        <v>1515</v>
      </c>
      <c r="F136" s="63"/>
      <c r="G136" s="64" t="s">
        <v>532</v>
      </c>
      <c r="H136" s="63"/>
      <c r="I136" s="64" t="s">
        <v>529</v>
      </c>
      <c r="J136" s="63"/>
      <c r="K136" s="148" t="s">
        <v>533</v>
      </c>
      <c r="L136" s="158"/>
    </row>
    <row r="137" spans="1:15" x14ac:dyDescent="0.25">
      <c r="A137" s="13"/>
      <c r="B137" s="126"/>
      <c r="C137" s="126"/>
      <c r="D137" s="126"/>
      <c r="E137" s="126"/>
      <c r="F137" s="126"/>
      <c r="G137" s="126"/>
      <c r="H137" s="126"/>
      <c r="I137" s="126"/>
      <c r="J137" s="126"/>
      <c r="K137" s="126"/>
      <c r="L137" s="126"/>
      <c r="M137" s="126"/>
      <c r="N137" s="126"/>
      <c r="O137" s="126"/>
    </row>
    <row r="138" spans="1:15" ht="63.75" x14ac:dyDescent="0.25">
      <c r="A138" s="13"/>
      <c r="B138" s="149"/>
      <c r="C138" s="149">
        <v>-1</v>
      </c>
      <c r="D138" s="149" t="s">
        <v>534</v>
      </c>
    </row>
    <row r="139" spans="1:15" x14ac:dyDescent="0.25">
      <c r="A139" s="13"/>
      <c r="B139" s="168"/>
      <c r="C139" s="168"/>
      <c r="D139" s="168"/>
      <c r="E139" s="168"/>
      <c r="F139" s="168"/>
      <c r="G139" s="168"/>
      <c r="H139" s="168"/>
      <c r="I139" s="168"/>
      <c r="J139" s="168"/>
      <c r="K139" s="168"/>
      <c r="L139" s="168"/>
      <c r="M139" s="168"/>
      <c r="N139" s="168"/>
      <c r="O139" s="168"/>
    </row>
    <row r="140" spans="1:15" ht="76.5" x14ac:dyDescent="0.25">
      <c r="A140" s="13"/>
      <c r="B140" s="149"/>
      <c r="C140" s="149">
        <v>-2</v>
      </c>
      <c r="D140" s="149" t="s">
        <v>540</v>
      </c>
    </row>
    <row r="141" spans="1:15" x14ac:dyDescent="0.25">
      <c r="A141" s="13"/>
      <c r="B141" s="168"/>
      <c r="C141" s="168"/>
      <c r="D141" s="168"/>
      <c r="E141" s="168"/>
      <c r="F141" s="168"/>
      <c r="G141" s="168"/>
      <c r="H141" s="168"/>
      <c r="I141" s="168"/>
      <c r="J141" s="168"/>
      <c r="K141" s="168"/>
      <c r="L141" s="168"/>
      <c r="M141" s="168"/>
      <c r="N141" s="168"/>
      <c r="O141" s="168"/>
    </row>
    <row r="142" spans="1:15" ht="76.5" x14ac:dyDescent="0.25">
      <c r="A142" s="13"/>
      <c r="B142" s="149"/>
      <c r="C142" s="149">
        <v>-3</v>
      </c>
      <c r="D142" s="149" t="s">
        <v>541</v>
      </c>
    </row>
    <row r="143" spans="1:15" x14ac:dyDescent="0.25">
      <c r="A143" s="13"/>
      <c r="B143" s="126"/>
      <c r="C143" s="126"/>
      <c r="D143" s="126"/>
      <c r="E143" s="126"/>
      <c r="F143" s="126"/>
      <c r="G143" s="126"/>
      <c r="H143" s="126"/>
      <c r="I143" s="126"/>
      <c r="J143" s="126"/>
      <c r="K143" s="126"/>
      <c r="L143" s="126"/>
      <c r="M143" s="126"/>
      <c r="N143" s="126"/>
      <c r="O143" s="126"/>
    </row>
    <row r="144" spans="1:15" x14ac:dyDescent="0.25">
      <c r="A144" s="13"/>
      <c r="B144" s="169" t="s">
        <v>542</v>
      </c>
      <c r="C144" s="169"/>
      <c r="D144" s="169"/>
      <c r="E144" s="169"/>
      <c r="F144" s="169"/>
      <c r="G144" s="169"/>
      <c r="H144" s="169"/>
      <c r="I144" s="169"/>
      <c r="J144" s="169"/>
      <c r="K144" s="169"/>
      <c r="L144" s="169"/>
      <c r="M144" s="169"/>
      <c r="N144" s="169"/>
      <c r="O144" s="169"/>
    </row>
    <row r="145" spans="1:15" x14ac:dyDescent="0.25">
      <c r="A145" s="13"/>
      <c r="B145" s="90"/>
      <c r="C145" s="90"/>
      <c r="D145" s="90"/>
      <c r="E145" s="90"/>
      <c r="F145" s="90"/>
      <c r="G145" s="90"/>
      <c r="H145" s="90"/>
      <c r="I145" s="90"/>
      <c r="J145" s="90"/>
      <c r="K145" s="90"/>
      <c r="L145" s="90"/>
      <c r="M145" s="90"/>
      <c r="N145" s="90"/>
      <c r="O145" s="90"/>
    </row>
    <row r="146" spans="1:15" ht="25.5" customHeight="1" x14ac:dyDescent="0.25">
      <c r="A146" s="13"/>
      <c r="B146" s="126" t="s">
        <v>543</v>
      </c>
      <c r="C146" s="126"/>
      <c r="D146" s="126"/>
      <c r="E146" s="126"/>
      <c r="F146" s="126"/>
      <c r="G146" s="126"/>
      <c r="H146" s="126"/>
      <c r="I146" s="126"/>
      <c r="J146" s="126"/>
      <c r="K146" s="126"/>
      <c r="L146" s="126"/>
      <c r="M146" s="126"/>
      <c r="N146" s="126"/>
      <c r="O146" s="126"/>
    </row>
    <row r="147" spans="1:15" x14ac:dyDescent="0.25">
      <c r="A147" s="13"/>
      <c r="B147" s="126"/>
      <c r="C147" s="126"/>
      <c r="D147" s="126"/>
      <c r="E147" s="126"/>
      <c r="F147" s="126"/>
      <c r="G147" s="126"/>
      <c r="H147" s="126"/>
      <c r="I147" s="126"/>
      <c r="J147" s="126"/>
      <c r="K147" s="126"/>
      <c r="L147" s="126"/>
      <c r="M147" s="126"/>
      <c r="N147" s="126"/>
      <c r="O147" s="126"/>
    </row>
    <row r="148" spans="1:15" x14ac:dyDescent="0.25">
      <c r="A148" s="13"/>
      <c r="B148" s="126" t="s">
        <v>544</v>
      </c>
      <c r="C148" s="126"/>
      <c r="D148" s="126"/>
      <c r="E148" s="126"/>
      <c r="F148" s="126"/>
      <c r="G148" s="126"/>
      <c r="H148" s="126"/>
      <c r="I148" s="126"/>
      <c r="J148" s="126"/>
      <c r="K148" s="126"/>
      <c r="L148" s="126"/>
      <c r="M148" s="126"/>
      <c r="N148" s="126"/>
      <c r="O148" s="126"/>
    </row>
    <row r="149" spans="1:15" x14ac:dyDescent="0.25">
      <c r="A149" s="13"/>
      <c r="B149" s="170"/>
      <c r="C149" s="170"/>
      <c r="D149" s="170"/>
      <c r="E149" s="170"/>
      <c r="F149" s="170"/>
      <c r="G149" s="170"/>
      <c r="H149" s="170"/>
      <c r="I149" s="170"/>
      <c r="J149" s="170"/>
      <c r="K149" s="170"/>
      <c r="L149" s="170"/>
      <c r="M149" s="170"/>
      <c r="N149" s="170"/>
      <c r="O149" s="170"/>
    </row>
    <row r="150" spans="1:15" x14ac:dyDescent="0.25">
      <c r="A150" s="13"/>
      <c r="B150" s="163" t="s">
        <v>227</v>
      </c>
      <c r="C150" s="26"/>
      <c r="D150" s="26" t="s">
        <v>545</v>
      </c>
      <c r="E150" s="26"/>
      <c r="F150" s="26"/>
      <c r="G150" s="26" t="s">
        <v>546</v>
      </c>
      <c r="H150" s="26"/>
      <c r="I150" s="26"/>
      <c r="J150" s="26" t="s">
        <v>547</v>
      </c>
      <c r="K150" s="26"/>
      <c r="L150" s="26"/>
    </row>
    <row r="151" spans="1:15" ht="15.75" thickBot="1" x14ac:dyDescent="0.3">
      <c r="A151" s="13"/>
      <c r="B151" s="164"/>
      <c r="C151" s="26"/>
      <c r="D151" s="27" t="s">
        <v>226</v>
      </c>
      <c r="E151" s="27"/>
      <c r="F151" s="26"/>
      <c r="G151" s="27"/>
      <c r="H151" s="27"/>
      <c r="I151" s="26"/>
      <c r="J151" s="27" t="s">
        <v>548</v>
      </c>
      <c r="K151" s="27"/>
      <c r="L151" s="26"/>
    </row>
    <row r="152" spans="1:15" x14ac:dyDescent="0.25">
      <c r="A152" s="13"/>
      <c r="B152" s="30" t="s">
        <v>549</v>
      </c>
      <c r="C152" s="19"/>
      <c r="D152" s="30" t="s">
        <v>192</v>
      </c>
      <c r="E152" s="92">
        <v>57151</v>
      </c>
      <c r="F152" s="19"/>
      <c r="G152" s="30" t="s">
        <v>192</v>
      </c>
      <c r="H152" s="92">
        <v>2239</v>
      </c>
      <c r="I152" s="19"/>
      <c r="J152" s="30" t="s">
        <v>192</v>
      </c>
      <c r="K152" s="92">
        <v>54912</v>
      </c>
      <c r="L152" s="19"/>
    </row>
    <row r="153" spans="1:15" x14ac:dyDescent="0.25">
      <c r="A153" s="13"/>
      <c r="B153" s="170"/>
      <c r="C153" s="170"/>
      <c r="D153" s="170"/>
      <c r="E153" s="170"/>
      <c r="F153" s="170"/>
      <c r="G153" s="170"/>
      <c r="H153" s="170"/>
      <c r="I153" s="170"/>
      <c r="J153" s="170"/>
      <c r="K153" s="170"/>
      <c r="L153" s="170"/>
      <c r="M153" s="170"/>
      <c r="N153" s="170"/>
      <c r="O153" s="170"/>
    </row>
    <row r="154" spans="1:15" x14ac:dyDescent="0.25">
      <c r="A154" s="13"/>
      <c r="B154" s="126" t="s">
        <v>550</v>
      </c>
      <c r="C154" s="126"/>
      <c r="D154" s="126"/>
      <c r="E154" s="126"/>
      <c r="F154" s="126"/>
      <c r="G154" s="126"/>
      <c r="H154" s="126"/>
      <c r="I154" s="126"/>
      <c r="J154" s="126"/>
      <c r="K154" s="126"/>
      <c r="L154" s="126"/>
      <c r="M154" s="126"/>
      <c r="N154" s="126"/>
      <c r="O154" s="126"/>
    </row>
    <row r="155" spans="1:15" x14ac:dyDescent="0.25">
      <c r="A155" s="13"/>
      <c r="B155" s="171"/>
      <c r="C155" s="171"/>
      <c r="D155" s="171"/>
      <c r="E155" s="171"/>
      <c r="F155" s="171"/>
      <c r="G155" s="171"/>
      <c r="H155" s="171"/>
      <c r="I155" s="171"/>
      <c r="J155" s="171"/>
      <c r="K155" s="171"/>
      <c r="L155" s="171"/>
      <c r="M155" s="171"/>
      <c r="N155" s="171"/>
      <c r="O155" s="171"/>
    </row>
    <row r="156" spans="1:15" x14ac:dyDescent="0.25">
      <c r="A156" s="13"/>
      <c r="B156" s="126" t="s">
        <v>551</v>
      </c>
      <c r="C156" s="126"/>
      <c r="D156" s="126"/>
      <c r="E156" s="126"/>
      <c r="F156" s="126"/>
      <c r="G156" s="126"/>
      <c r="H156" s="126"/>
      <c r="I156" s="126"/>
      <c r="J156" s="126"/>
      <c r="K156" s="126"/>
      <c r="L156" s="126"/>
      <c r="M156" s="126"/>
      <c r="N156" s="126"/>
      <c r="O156" s="126"/>
    </row>
    <row r="157" spans="1:15" x14ac:dyDescent="0.25">
      <c r="A157" s="13"/>
      <c r="B157" s="90"/>
      <c r="C157" s="90"/>
      <c r="D157" s="90"/>
      <c r="E157" s="90"/>
      <c r="F157" s="90"/>
      <c r="G157" s="90"/>
      <c r="H157" s="90"/>
      <c r="I157" s="90"/>
      <c r="J157" s="90"/>
      <c r="K157" s="90"/>
      <c r="L157" s="90"/>
      <c r="M157" s="90"/>
      <c r="N157" s="90"/>
      <c r="O157" s="90"/>
    </row>
    <row r="158" spans="1:15" x14ac:dyDescent="0.25">
      <c r="A158" s="13"/>
      <c r="B158" s="90" t="s">
        <v>552</v>
      </c>
      <c r="C158" s="90"/>
      <c r="D158" s="90"/>
      <c r="E158" s="90"/>
      <c r="F158" s="90"/>
      <c r="G158" s="90"/>
      <c r="H158" s="90"/>
      <c r="I158" s="90"/>
      <c r="J158" s="90"/>
      <c r="K158" s="90"/>
      <c r="L158" s="90"/>
      <c r="M158" s="90"/>
      <c r="N158" s="90"/>
      <c r="O158" s="90"/>
    </row>
    <row r="159" spans="1:15" x14ac:dyDescent="0.25">
      <c r="A159" s="13"/>
      <c r="B159" s="126"/>
      <c r="C159" s="126"/>
      <c r="D159" s="126"/>
      <c r="E159" s="126"/>
      <c r="F159" s="126"/>
      <c r="G159" s="126"/>
      <c r="H159" s="126"/>
      <c r="I159" s="126"/>
      <c r="J159" s="126"/>
      <c r="K159" s="126"/>
      <c r="L159" s="126"/>
      <c r="M159" s="126"/>
      <c r="N159" s="126"/>
      <c r="O159" s="126"/>
    </row>
    <row r="160" spans="1:15" x14ac:dyDescent="0.25">
      <c r="A160" s="13"/>
      <c r="B160" s="126" t="s">
        <v>553</v>
      </c>
      <c r="C160" s="126"/>
      <c r="D160" s="126"/>
      <c r="E160" s="126"/>
      <c r="F160" s="126"/>
      <c r="G160" s="126"/>
      <c r="H160" s="126"/>
      <c r="I160" s="126"/>
      <c r="J160" s="126"/>
      <c r="K160" s="126"/>
      <c r="L160" s="126"/>
      <c r="M160" s="126"/>
      <c r="N160" s="126"/>
      <c r="O160" s="126"/>
    </row>
    <row r="161" spans="1:15" x14ac:dyDescent="0.25">
      <c r="A161" s="13"/>
      <c r="B161" s="90"/>
      <c r="C161" s="90"/>
      <c r="D161" s="90"/>
      <c r="E161" s="90"/>
      <c r="F161" s="90"/>
      <c r="G161" s="90"/>
      <c r="H161" s="90"/>
      <c r="I161" s="90"/>
      <c r="J161" s="90"/>
      <c r="K161" s="90"/>
      <c r="L161" s="90"/>
      <c r="M161" s="90"/>
      <c r="N161" s="90"/>
      <c r="O161" s="90"/>
    </row>
    <row r="162" spans="1:15" x14ac:dyDescent="0.25">
      <c r="A162" s="13"/>
      <c r="B162" s="90" t="s">
        <v>272</v>
      </c>
      <c r="C162" s="90"/>
      <c r="D162" s="90"/>
      <c r="E162" s="90"/>
      <c r="F162" s="90"/>
      <c r="G162" s="90"/>
      <c r="H162" s="90"/>
      <c r="I162" s="90"/>
      <c r="J162" s="90"/>
      <c r="K162" s="90"/>
      <c r="L162" s="90"/>
      <c r="M162" s="90"/>
      <c r="N162" s="90"/>
      <c r="O162" s="90"/>
    </row>
    <row r="163" spans="1:15" x14ac:dyDescent="0.25">
      <c r="A163" s="13"/>
      <c r="B163" s="126"/>
      <c r="C163" s="126"/>
      <c r="D163" s="126"/>
      <c r="E163" s="126"/>
      <c r="F163" s="126"/>
      <c r="G163" s="126"/>
      <c r="H163" s="126"/>
      <c r="I163" s="126"/>
      <c r="J163" s="126"/>
      <c r="K163" s="126"/>
      <c r="L163" s="126"/>
      <c r="M163" s="126"/>
      <c r="N163" s="126"/>
      <c r="O163" s="126"/>
    </row>
    <row r="164" spans="1:15" x14ac:dyDescent="0.25">
      <c r="A164" s="13"/>
      <c r="B164" s="126" t="s">
        <v>554</v>
      </c>
      <c r="C164" s="126"/>
      <c r="D164" s="126"/>
      <c r="E164" s="126"/>
      <c r="F164" s="126"/>
      <c r="G164" s="126"/>
      <c r="H164" s="126"/>
      <c r="I164" s="126"/>
      <c r="J164" s="126"/>
      <c r="K164" s="126"/>
      <c r="L164" s="126"/>
      <c r="M164" s="126"/>
      <c r="N164" s="126"/>
      <c r="O164" s="126"/>
    </row>
    <row r="165" spans="1:15" x14ac:dyDescent="0.25">
      <c r="A165" s="13"/>
      <c r="B165" s="126"/>
      <c r="C165" s="126"/>
      <c r="D165" s="126"/>
      <c r="E165" s="126"/>
      <c r="F165" s="126"/>
      <c r="G165" s="126"/>
      <c r="H165" s="126"/>
      <c r="I165" s="126"/>
      <c r="J165" s="126"/>
      <c r="K165" s="126"/>
      <c r="L165" s="126"/>
      <c r="M165" s="126"/>
      <c r="N165" s="126"/>
      <c r="O165" s="126"/>
    </row>
    <row r="166" spans="1:15" x14ac:dyDescent="0.25">
      <c r="A166" s="13"/>
      <c r="B166" s="90" t="s">
        <v>555</v>
      </c>
      <c r="C166" s="90"/>
      <c r="D166" s="90"/>
      <c r="E166" s="90"/>
      <c r="F166" s="90"/>
      <c r="G166" s="90"/>
      <c r="H166" s="90"/>
      <c r="I166" s="90"/>
      <c r="J166" s="90"/>
      <c r="K166" s="90"/>
      <c r="L166" s="90"/>
      <c r="M166" s="90"/>
      <c r="N166" s="90"/>
      <c r="O166" s="90"/>
    </row>
    <row r="167" spans="1:15" x14ac:dyDescent="0.25">
      <c r="A167" s="13"/>
      <c r="B167" s="126"/>
      <c r="C167" s="126"/>
      <c r="D167" s="126"/>
      <c r="E167" s="126"/>
      <c r="F167" s="126"/>
      <c r="G167" s="126"/>
      <c r="H167" s="126"/>
      <c r="I167" s="126"/>
      <c r="J167" s="126"/>
      <c r="K167" s="126"/>
      <c r="L167" s="126"/>
      <c r="M167" s="126"/>
      <c r="N167" s="126"/>
      <c r="O167" s="126"/>
    </row>
    <row r="168" spans="1:15" ht="25.5" customHeight="1" x14ac:dyDescent="0.25">
      <c r="A168" s="13"/>
      <c r="B168" s="126" t="s">
        <v>556</v>
      </c>
      <c r="C168" s="126"/>
      <c r="D168" s="126"/>
      <c r="E168" s="126"/>
      <c r="F168" s="126"/>
      <c r="G168" s="126"/>
      <c r="H168" s="126"/>
      <c r="I168" s="126"/>
      <c r="J168" s="126"/>
      <c r="K168" s="126"/>
      <c r="L168" s="126"/>
      <c r="M168" s="126"/>
      <c r="N168" s="126"/>
      <c r="O168" s="126"/>
    </row>
    <row r="169" spans="1:15" x14ac:dyDescent="0.25">
      <c r="A169" s="13"/>
      <c r="B169" s="171"/>
      <c r="C169" s="171"/>
      <c r="D169" s="171"/>
      <c r="E169" s="171"/>
      <c r="F169" s="171"/>
      <c r="G169" s="171"/>
      <c r="H169" s="171"/>
      <c r="I169" s="171"/>
      <c r="J169" s="171"/>
      <c r="K169" s="171"/>
      <c r="L169" s="171"/>
      <c r="M169" s="171"/>
      <c r="N169" s="171"/>
      <c r="O169" s="171"/>
    </row>
    <row r="170" spans="1:15" x14ac:dyDescent="0.25">
      <c r="A170" s="13"/>
      <c r="B170" s="90" t="s">
        <v>557</v>
      </c>
      <c r="C170" s="90"/>
      <c r="D170" s="90"/>
      <c r="E170" s="90"/>
      <c r="F170" s="90"/>
      <c r="G170" s="90"/>
      <c r="H170" s="90"/>
      <c r="I170" s="90"/>
      <c r="J170" s="90"/>
      <c r="K170" s="90"/>
      <c r="L170" s="90"/>
      <c r="M170" s="90"/>
      <c r="N170" s="90"/>
      <c r="O170" s="90"/>
    </row>
    <row r="171" spans="1:15" x14ac:dyDescent="0.25">
      <c r="A171" s="13"/>
      <c r="B171" s="126"/>
      <c r="C171" s="126"/>
      <c r="D171" s="126"/>
      <c r="E171" s="126"/>
      <c r="F171" s="126"/>
      <c r="G171" s="126"/>
      <c r="H171" s="126"/>
      <c r="I171" s="126"/>
      <c r="J171" s="126"/>
      <c r="K171" s="126"/>
      <c r="L171" s="126"/>
      <c r="M171" s="126"/>
      <c r="N171" s="126"/>
      <c r="O171" s="126"/>
    </row>
    <row r="172" spans="1:15" x14ac:dyDescent="0.25">
      <c r="A172" s="13"/>
      <c r="B172" s="126" t="s">
        <v>558</v>
      </c>
      <c r="C172" s="126"/>
      <c r="D172" s="126"/>
      <c r="E172" s="126"/>
      <c r="F172" s="126"/>
      <c r="G172" s="126"/>
      <c r="H172" s="126"/>
      <c r="I172" s="126"/>
      <c r="J172" s="126"/>
      <c r="K172" s="126"/>
      <c r="L172" s="126"/>
      <c r="M172" s="126"/>
      <c r="N172" s="126"/>
      <c r="O172" s="126"/>
    </row>
    <row r="173" spans="1:15" x14ac:dyDescent="0.25">
      <c r="A173" s="13"/>
      <c r="B173" s="171"/>
      <c r="C173" s="171"/>
      <c r="D173" s="171"/>
      <c r="E173" s="171"/>
      <c r="F173" s="171"/>
      <c r="G173" s="171"/>
      <c r="H173" s="171"/>
      <c r="I173" s="171"/>
      <c r="J173" s="171"/>
      <c r="K173" s="171"/>
      <c r="L173" s="171"/>
      <c r="M173" s="171"/>
      <c r="N173" s="171"/>
      <c r="O173" s="171"/>
    </row>
    <row r="174" spans="1:15" x14ac:dyDescent="0.25">
      <c r="A174" s="13"/>
      <c r="B174" s="90" t="s">
        <v>559</v>
      </c>
      <c r="C174" s="90"/>
      <c r="D174" s="90"/>
      <c r="E174" s="90"/>
      <c r="F174" s="90"/>
      <c r="G174" s="90"/>
      <c r="H174" s="90"/>
      <c r="I174" s="90"/>
      <c r="J174" s="90"/>
      <c r="K174" s="90"/>
      <c r="L174" s="90"/>
      <c r="M174" s="90"/>
      <c r="N174" s="90"/>
      <c r="O174" s="90"/>
    </row>
    <row r="175" spans="1:15" x14ac:dyDescent="0.25">
      <c r="A175" s="13"/>
      <c r="B175" s="126"/>
      <c r="C175" s="126"/>
      <c r="D175" s="126"/>
      <c r="E175" s="126"/>
      <c r="F175" s="126"/>
      <c r="G175" s="126"/>
      <c r="H175" s="126"/>
      <c r="I175" s="126"/>
      <c r="J175" s="126"/>
      <c r="K175" s="126"/>
      <c r="L175" s="126"/>
      <c r="M175" s="126"/>
      <c r="N175" s="126"/>
      <c r="O175" s="126"/>
    </row>
    <row r="176" spans="1:15" ht="25.5" customHeight="1" x14ac:dyDescent="0.25">
      <c r="A176" s="13"/>
      <c r="B176" s="126" t="s">
        <v>560</v>
      </c>
      <c r="C176" s="126"/>
      <c r="D176" s="126"/>
      <c r="E176" s="126"/>
      <c r="F176" s="126"/>
      <c r="G176" s="126"/>
      <c r="H176" s="126"/>
      <c r="I176" s="126"/>
      <c r="J176" s="126"/>
      <c r="K176" s="126"/>
      <c r="L176" s="126"/>
      <c r="M176" s="126"/>
      <c r="N176" s="126"/>
      <c r="O176" s="126"/>
    </row>
    <row r="177" spans="1:15" x14ac:dyDescent="0.25">
      <c r="A177" s="13"/>
      <c r="B177" s="126"/>
      <c r="C177" s="126"/>
      <c r="D177" s="126"/>
      <c r="E177" s="126"/>
      <c r="F177" s="126"/>
      <c r="G177" s="126"/>
      <c r="H177" s="126"/>
      <c r="I177" s="126"/>
      <c r="J177" s="126"/>
      <c r="K177" s="126"/>
      <c r="L177" s="126"/>
      <c r="M177" s="126"/>
      <c r="N177" s="126"/>
      <c r="O177" s="126"/>
    </row>
    <row r="178" spans="1:15" x14ac:dyDescent="0.25">
      <c r="A178" s="13"/>
      <c r="B178" s="90" t="s">
        <v>561</v>
      </c>
      <c r="C178" s="90"/>
      <c r="D178" s="90"/>
      <c r="E178" s="90"/>
      <c r="F178" s="90"/>
      <c r="G178" s="90"/>
      <c r="H178" s="90"/>
      <c r="I178" s="90"/>
      <c r="J178" s="90"/>
      <c r="K178" s="90"/>
      <c r="L178" s="90"/>
      <c r="M178" s="90"/>
      <c r="N178" s="90"/>
      <c r="O178" s="90"/>
    </row>
    <row r="179" spans="1:15" x14ac:dyDescent="0.25">
      <c r="A179" s="13"/>
      <c r="B179" s="126"/>
      <c r="C179" s="126"/>
      <c r="D179" s="126"/>
      <c r="E179" s="126"/>
      <c r="F179" s="126"/>
      <c r="G179" s="126"/>
      <c r="H179" s="126"/>
      <c r="I179" s="126"/>
      <c r="J179" s="126"/>
      <c r="K179" s="126"/>
      <c r="L179" s="126"/>
      <c r="M179" s="126"/>
      <c r="N179" s="126"/>
      <c r="O179" s="126"/>
    </row>
    <row r="180" spans="1:15" ht="25.5" customHeight="1" x14ac:dyDescent="0.25">
      <c r="A180" s="13"/>
      <c r="B180" s="126" t="s">
        <v>562</v>
      </c>
      <c r="C180" s="126"/>
      <c r="D180" s="126"/>
      <c r="E180" s="126"/>
      <c r="F180" s="126"/>
      <c r="G180" s="126"/>
      <c r="H180" s="126"/>
      <c r="I180" s="126"/>
      <c r="J180" s="126"/>
      <c r="K180" s="126"/>
      <c r="L180" s="126"/>
      <c r="M180" s="126"/>
      <c r="N180" s="126"/>
      <c r="O180" s="126"/>
    </row>
    <row r="181" spans="1:15" x14ac:dyDescent="0.25">
      <c r="A181" s="13"/>
      <c r="B181" s="126"/>
      <c r="C181" s="126"/>
      <c r="D181" s="126"/>
      <c r="E181" s="126"/>
      <c r="F181" s="126"/>
      <c r="G181" s="126"/>
      <c r="H181" s="126"/>
      <c r="I181" s="126"/>
      <c r="J181" s="126"/>
      <c r="K181" s="126"/>
      <c r="L181" s="126"/>
      <c r="M181" s="126"/>
      <c r="N181" s="126"/>
      <c r="O181" s="126"/>
    </row>
    <row r="182" spans="1:15" x14ac:dyDescent="0.25">
      <c r="A182" s="13"/>
      <c r="B182" s="126" t="s">
        <v>563</v>
      </c>
      <c r="C182" s="126"/>
      <c r="D182" s="126"/>
      <c r="E182" s="126"/>
      <c r="F182" s="126"/>
      <c r="G182" s="126"/>
      <c r="H182" s="126"/>
      <c r="I182" s="126"/>
      <c r="J182" s="126"/>
      <c r="K182" s="126"/>
      <c r="L182" s="126"/>
      <c r="M182" s="126"/>
      <c r="N182" s="126"/>
      <c r="O182" s="126"/>
    </row>
    <row r="183" spans="1:15" x14ac:dyDescent="0.25">
      <c r="A183" s="13"/>
      <c r="B183" s="126"/>
      <c r="C183" s="126"/>
      <c r="D183" s="126"/>
      <c r="E183" s="126"/>
      <c r="F183" s="126"/>
      <c r="G183" s="126"/>
      <c r="H183" s="126"/>
      <c r="I183" s="126"/>
      <c r="J183" s="126"/>
      <c r="K183" s="126"/>
      <c r="L183" s="126"/>
      <c r="M183" s="126"/>
      <c r="N183" s="126"/>
      <c r="O183" s="126"/>
    </row>
    <row r="184" spans="1:15" x14ac:dyDescent="0.25">
      <c r="A184" s="13"/>
      <c r="B184" s="126" t="s">
        <v>564</v>
      </c>
      <c r="C184" s="126"/>
      <c r="D184" s="126"/>
      <c r="E184" s="126"/>
      <c r="F184" s="126"/>
      <c r="G184" s="126"/>
      <c r="H184" s="126"/>
      <c r="I184" s="126"/>
      <c r="J184" s="126"/>
      <c r="K184" s="126"/>
      <c r="L184" s="126"/>
      <c r="M184" s="126"/>
      <c r="N184" s="126"/>
      <c r="O184" s="126"/>
    </row>
    <row r="185" spans="1:15" x14ac:dyDescent="0.25">
      <c r="A185" s="13"/>
      <c r="B185" s="126"/>
      <c r="C185" s="126"/>
      <c r="D185" s="126"/>
      <c r="E185" s="126"/>
      <c r="F185" s="126"/>
      <c r="G185" s="126"/>
      <c r="H185" s="126"/>
      <c r="I185" s="126"/>
      <c r="J185" s="126"/>
      <c r="K185" s="126"/>
      <c r="L185" s="126"/>
      <c r="M185" s="126"/>
      <c r="N185" s="126"/>
      <c r="O185" s="126"/>
    </row>
    <row r="186" spans="1:15" ht="15.75" thickBot="1" x14ac:dyDescent="0.3">
      <c r="A186" s="13"/>
      <c r="B186" s="15"/>
      <c r="C186" s="15"/>
      <c r="D186" s="27" t="s">
        <v>185</v>
      </c>
      <c r="E186" s="27"/>
      <c r="F186" s="27"/>
      <c r="G186" s="27"/>
      <c r="H186" s="27"/>
      <c r="I186" s="15"/>
      <c r="J186" s="27" t="s">
        <v>237</v>
      </c>
      <c r="K186" s="27"/>
      <c r="L186" s="27"/>
      <c r="M186" s="27"/>
      <c r="N186" s="27"/>
      <c r="O186" s="15"/>
    </row>
    <row r="187" spans="1:15" x14ac:dyDescent="0.25">
      <c r="A187" s="13"/>
      <c r="B187" s="15"/>
      <c r="C187" s="15"/>
      <c r="D187" s="17"/>
      <c r="E187" s="17"/>
      <c r="F187" s="17"/>
      <c r="G187" s="49" t="s">
        <v>225</v>
      </c>
      <c r="H187" s="49"/>
      <c r="I187" s="15"/>
      <c r="J187" s="17"/>
      <c r="K187" s="17"/>
      <c r="L187" s="17"/>
      <c r="M187" s="49" t="s">
        <v>225</v>
      </c>
      <c r="N187" s="49"/>
      <c r="O187" s="15"/>
    </row>
    <row r="188" spans="1:15" x14ac:dyDescent="0.25">
      <c r="A188" s="13"/>
      <c r="B188" s="15"/>
      <c r="C188" s="15"/>
      <c r="D188" s="26" t="s">
        <v>481</v>
      </c>
      <c r="E188" s="26"/>
      <c r="F188" s="15"/>
      <c r="G188" s="26" t="s">
        <v>240</v>
      </c>
      <c r="H188" s="26"/>
      <c r="I188" s="15"/>
      <c r="J188" s="26" t="s">
        <v>481</v>
      </c>
      <c r="K188" s="26"/>
      <c r="L188" s="15"/>
      <c r="M188" s="26" t="s">
        <v>240</v>
      </c>
      <c r="N188" s="26"/>
      <c r="O188" s="15"/>
    </row>
    <row r="189" spans="1:15" ht="15.75" thickBot="1" x14ac:dyDescent="0.3">
      <c r="A189" s="13"/>
      <c r="B189" s="15"/>
      <c r="C189" s="15"/>
      <c r="D189" s="27" t="s">
        <v>285</v>
      </c>
      <c r="E189" s="27"/>
      <c r="F189" s="15"/>
      <c r="G189" s="27" t="s">
        <v>201</v>
      </c>
      <c r="H189" s="27"/>
      <c r="I189" s="15"/>
      <c r="J189" s="27" t="s">
        <v>285</v>
      </c>
      <c r="K189" s="27"/>
      <c r="L189" s="15"/>
      <c r="M189" s="27" t="s">
        <v>201</v>
      </c>
      <c r="N189" s="27"/>
      <c r="O189" s="15"/>
    </row>
    <row r="190" spans="1:15" x14ac:dyDescent="0.25">
      <c r="A190" s="13"/>
      <c r="B190" s="15"/>
      <c r="C190" s="15"/>
      <c r="D190" s="52" t="s">
        <v>227</v>
      </c>
      <c r="E190" s="52"/>
      <c r="F190" s="52"/>
      <c r="G190" s="52"/>
      <c r="H190" s="52"/>
      <c r="I190" s="52"/>
      <c r="J190" s="52"/>
      <c r="K190" s="52"/>
      <c r="L190" s="52"/>
      <c r="M190" s="52"/>
      <c r="N190" s="52"/>
      <c r="O190" s="15"/>
    </row>
    <row r="191" spans="1:15" x14ac:dyDescent="0.25">
      <c r="A191" s="13"/>
      <c r="B191" s="18" t="s">
        <v>565</v>
      </c>
      <c r="C191" s="19"/>
      <c r="D191" s="18"/>
      <c r="E191" s="20"/>
      <c r="F191" s="19"/>
      <c r="G191" s="18"/>
      <c r="H191" s="20"/>
      <c r="I191" s="19"/>
      <c r="J191" s="18"/>
      <c r="K191" s="20"/>
      <c r="L191" s="19"/>
      <c r="M191" s="18"/>
      <c r="N191" s="20"/>
      <c r="O191" s="19"/>
    </row>
    <row r="192" spans="1:15" x14ac:dyDescent="0.25">
      <c r="A192" s="13"/>
      <c r="B192" s="54" t="s">
        <v>566</v>
      </c>
      <c r="C192" s="22"/>
      <c r="D192" s="21" t="s">
        <v>192</v>
      </c>
      <c r="E192" s="24">
        <v>44926</v>
      </c>
      <c r="F192" s="22"/>
      <c r="G192" s="21" t="s">
        <v>192</v>
      </c>
      <c r="H192" s="24">
        <v>44926</v>
      </c>
      <c r="I192" s="22"/>
      <c r="J192" s="21" t="s">
        <v>192</v>
      </c>
      <c r="K192" s="24">
        <v>56029</v>
      </c>
      <c r="L192" s="22"/>
      <c r="M192" s="21" t="s">
        <v>192</v>
      </c>
      <c r="N192" s="24">
        <v>56029</v>
      </c>
      <c r="O192" s="22"/>
    </row>
    <row r="193" spans="1:15" x14ac:dyDescent="0.25">
      <c r="A193" s="13"/>
      <c r="B193" s="53" t="s">
        <v>567</v>
      </c>
      <c r="C193" s="19"/>
      <c r="D193" s="18"/>
      <c r="E193" s="25">
        <v>122027</v>
      </c>
      <c r="F193" s="19"/>
      <c r="G193" s="18"/>
      <c r="H193" s="25">
        <v>122027</v>
      </c>
      <c r="I193" s="19"/>
      <c r="J193" s="18"/>
      <c r="K193" s="25">
        <v>125080</v>
      </c>
      <c r="L193" s="19"/>
      <c r="M193" s="18"/>
      <c r="N193" s="25">
        <v>125080</v>
      </c>
      <c r="O193" s="19"/>
    </row>
    <row r="194" spans="1:15" x14ac:dyDescent="0.25">
      <c r="A194" s="13"/>
      <c r="B194" s="54" t="s">
        <v>568</v>
      </c>
      <c r="C194" s="22"/>
      <c r="D194" s="21"/>
      <c r="E194" s="24">
        <v>14304</v>
      </c>
      <c r="F194" s="22"/>
      <c r="G194" s="21"/>
      <c r="H194" s="24">
        <v>14524</v>
      </c>
      <c r="I194" s="22"/>
      <c r="J194" s="21"/>
      <c r="K194" s="24">
        <v>14309</v>
      </c>
      <c r="L194" s="22"/>
      <c r="M194" s="21"/>
      <c r="N194" s="24">
        <v>14378</v>
      </c>
      <c r="O194" s="22"/>
    </row>
    <row r="195" spans="1:15" x14ac:dyDescent="0.25">
      <c r="A195" s="13"/>
      <c r="B195" s="53" t="s">
        <v>30</v>
      </c>
      <c r="C195" s="19"/>
      <c r="D195" s="18"/>
      <c r="E195" s="25">
        <v>8321</v>
      </c>
      <c r="F195" s="19"/>
      <c r="G195" s="18"/>
      <c r="H195" s="25">
        <v>8321</v>
      </c>
      <c r="I195" s="19"/>
      <c r="J195" s="18"/>
      <c r="K195" s="25">
        <v>8961</v>
      </c>
      <c r="L195" s="19"/>
      <c r="M195" s="18"/>
      <c r="N195" s="25">
        <v>8961</v>
      </c>
      <c r="O195" s="19"/>
    </row>
    <row r="196" spans="1:15" x14ac:dyDescent="0.25">
      <c r="A196" s="13"/>
      <c r="B196" s="54" t="s">
        <v>569</v>
      </c>
      <c r="C196" s="22"/>
      <c r="D196" s="21"/>
      <c r="E196" s="24">
        <v>838034</v>
      </c>
      <c r="F196" s="22"/>
      <c r="G196" s="21"/>
      <c r="H196" s="24">
        <v>865339</v>
      </c>
      <c r="I196" s="22"/>
      <c r="J196" s="21"/>
      <c r="K196" s="24">
        <v>808230</v>
      </c>
      <c r="L196" s="22"/>
      <c r="M196" s="21"/>
      <c r="N196" s="24">
        <v>837937</v>
      </c>
      <c r="O196" s="22"/>
    </row>
    <row r="197" spans="1:15" ht="15.75" thickBot="1" x14ac:dyDescent="0.3">
      <c r="A197" s="13"/>
      <c r="B197" s="53" t="s">
        <v>570</v>
      </c>
      <c r="C197" s="19"/>
      <c r="D197" s="42"/>
      <c r="E197" s="44">
        <v>929</v>
      </c>
      <c r="F197" s="19"/>
      <c r="G197" s="42"/>
      <c r="H197" s="44">
        <v>929</v>
      </c>
      <c r="I197" s="19"/>
      <c r="J197" s="42"/>
      <c r="K197" s="44">
        <v>330</v>
      </c>
      <c r="L197" s="19"/>
      <c r="M197" s="42"/>
      <c r="N197" s="44">
        <v>330</v>
      </c>
      <c r="O197" s="19"/>
    </row>
    <row r="198" spans="1:15" ht="15.75" thickBot="1" x14ac:dyDescent="0.3">
      <c r="A198" s="13"/>
      <c r="B198" s="54" t="s">
        <v>571</v>
      </c>
      <c r="C198" s="22"/>
      <c r="D198" s="45" t="s">
        <v>192</v>
      </c>
      <c r="E198" s="46">
        <v>1028541</v>
      </c>
      <c r="F198" s="22"/>
      <c r="G198" s="45" t="s">
        <v>192</v>
      </c>
      <c r="H198" s="46">
        <v>1056066</v>
      </c>
      <c r="I198" s="22"/>
      <c r="J198" s="45" t="s">
        <v>192</v>
      </c>
      <c r="K198" s="46">
        <v>1012939</v>
      </c>
      <c r="L198" s="22"/>
      <c r="M198" s="45" t="s">
        <v>192</v>
      </c>
      <c r="N198" s="46">
        <v>1042715</v>
      </c>
      <c r="O198" s="22"/>
    </row>
    <row r="199" spans="1:15" ht="15.75" thickTop="1" x14ac:dyDescent="0.25">
      <c r="A199" s="13"/>
      <c r="B199" s="18"/>
      <c r="C199" s="19"/>
      <c r="D199" s="34"/>
      <c r="E199" s="35"/>
      <c r="F199" s="19"/>
      <c r="G199" s="34"/>
      <c r="H199" s="35"/>
      <c r="I199" s="19"/>
      <c r="J199" s="34"/>
      <c r="K199" s="35"/>
      <c r="L199" s="19"/>
      <c r="M199" s="34"/>
      <c r="N199" s="35"/>
      <c r="O199" s="19"/>
    </row>
    <row r="200" spans="1:15" x14ac:dyDescent="0.25">
      <c r="A200" s="13"/>
      <c r="B200" s="21" t="s">
        <v>572</v>
      </c>
      <c r="C200" s="22"/>
      <c r="D200" s="21"/>
      <c r="E200" s="23"/>
      <c r="F200" s="22"/>
      <c r="G200" s="21"/>
      <c r="H200" s="23"/>
      <c r="I200" s="22"/>
      <c r="J200" s="21"/>
      <c r="K200" s="23"/>
      <c r="L200" s="22"/>
      <c r="M200" s="21"/>
      <c r="N200" s="23"/>
      <c r="O200" s="22"/>
    </row>
    <row r="201" spans="1:15" x14ac:dyDescent="0.25">
      <c r="A201" s="13"/>
      <c r="B201" s="53" t="s">
        <v>39</v>
      </c>
      <c r="C201" s="19"/>
      <c r="D201" s="18" t="s">
        <v>192</v>
      </c>
      <c r="E201" s="25">
        <v>786319</v>
      </c>
      <c r="F201" s="19"/>
      <c r="G201" s="18" t="s">
        <v>192</v>
      </c>
      <c r="H201" s="25">
        <v>784659</v>
      </c>
      <c r="I201" s="19"/>
      <c r="J201" s="18" t="s">
        <v>192</v>
      </c>
      <c r="K201" s="25">
        <v>755443</v>
      </c>
      <c r="L201" s="19"/>
      <c r="M201" s="18" t="s">
        <v>192</v>
      </c>
      <c r="N201" s="25">
        <v>753675</v>
      </c>
      <c r="O201" s="19"/>
    </row>
    <row r="202" spans="1:15" x14ac:dyDescent="0.25">
      <c r="A202" s="13"/>
      <c r="B202" s="54" t="s">
        <v>45</v>
      </c>
      <c r="C202" s="22"/>
      <c r="D202" s="21"/>
      <c r="E202" s="24">
        <v>160529</v>
      </c>
      <c r="F202" s="22"/>
      <c r="G202" s="21"/>
      <c r="H202" s="24">
        <v>160313</v>
      </c>
      <c r="I202" s="22"/>
      <c r="J202" s="21"/>
      <c r="K202" s="24">
        <v>185635</v>
      </c>
      <c r="L202" s="22"/>
      <c r="M202" s="21"/>
      <c r="N202" s="24">
        <v>185396</v>
      </c>
      <c r="O202" s="22"/>
    </row>
    <row r="203" spans="1:15" x14ac:dyDescent="0.25">
      <c r="A203" s="13"/>
      <c r="B203" s="53" t="s">
        <v>46</v>
      </c>
      <c r="C203" s="19"/>
      <c r="D203" s="18"/>
      <c r="E203" s="25">
        <v>10000</v>
      </c>
      <c r="F203" s="19"/>
      <c r="G203" s="18"/>
      <c r="H203" s="25">
        <v>9985</v>
      </c>
      <c r="I203" s="19"/>
      <c r="J203" s="18"/>
      <c r="K203" s="20" t="s">
        <v>204</v>
      </c>
      <c r="L203" s="19"/>
      <c r="M203" s="18"/>
      <c r="N203" s="20" t="s">
        <v>204</v>
      </c>
      <c r="O203" s="19"/>
    </row>
    <row r="204" spans="1:15" ht="15.75" thickBot="1" x14ac:dyDescent="0.3">
      <c r="A204" s="13"/>
      <c r="B204" s="54" t="s">
        <v>570</v>
      </c>
      <c r="C204" s="22"/>
      <c r="D204" s="28"/>
      <c r="E204" s="29">
        <v>737</v>
      </c>
      <c r="F204" s="22"/>
      <c r="G204" s="28"/>
      <c r="H204" s="29">
        <v>737</v>
      </c>
      <c r="I204" s="22"/>
      <c r="J204" s="28"/>
      <c r="K204" s="29">
        <v>440</v>
      </c>
      <c r="L204" s="22"/>
      <c r="M204" s="28"/>
      <c r="N204" s="29">
        <v>440</v>
      </c>
      <c r="O204" s="22"/>
    </row>
    <row r="205" spans="1:15" ht="15.75" thickBot="1" x14ac:dyDescent="0.3">
      <c r="A205" s="13"/>
      <c r="B205" s="53" t="s">
        <v>573</v>
      </c>
      <c r="C205" s="19"/>
      <c r="D205" s="55" t="s">
        <v>192</v>
      </c>
      <c r="E205" s="56">
        <v>957585</v>
      </c>
      <c r="F205" s="19"/>
      <c r="G205" s="55" t="s">
        <v>192</v>
      </c>
      <c r="H205" s="56">
        <v>955694</v>
      </c>
      <c r="I205" s="19"/>
      <c r="J205" s="55" t="s">
        <v>192</v>
      </c>
      <c r="K205" s="56">
        <v>941518</v>
      </c>
      <c r="L205" s="19"/>
      <c r="M205" s="55" t="s">
        <v>192</v>
      </c>
      <c r="N205" s="56">
        <v>939511</v>
      </c>
      <c r="O205" s="19" t="s">
        <v>333</v>
      </c>
    </row>
    <row r="206" spans="1:15" ht="15.75" thickTop="1" x14ac:dyDescent="0.25">
      <c r="A206" s="13"/>
      <c r="B206" s="5"/>
    </row>
  </sheetData>
  <mergeCells count="173">
    <mergeCell ref="B184:O184"/>
    <mergeCell ref="B185:O185"/>
    <mergeCell ref="B178:O178"/>
    <mergeCell ref="B179:O179"/>
    <mergeCell ref="B180:O180"/>
    <mergeCell ref="B181:O181"/>
    <mergeCell ref="B182:O182"/>
    <mergeCell ref="B183:O183"/>
    <mergeCell ref="B172:O172"/>
    <mergeCell ref="B173:O173"/>
    <mergeCell ref="B174:O174"/>
    <mergeCell ref="B175:O175"/>
    <mergeCell ref="B176:O176"/>
    <mergeCell ref="B177:O177"/>
    <mergeCell ref="B166:O166"/>
    <mergeCell ref="B167:O167"/>
    <mergeCell ref="B168:O168"/>
    <mergeCell ref="B169:O169"/>
    <mergeCell ref="B170:O170"/>
    <mergeCell ref="B171:O171"/>
    <mergeCell ref="B160:O160"/>
    <mergeCell ref="B161:O161"/>
    <mergeCell ref="B162:O162"/>
    <mergeCell ref="B163:O163"/>
    <mergeCell ref="B164:O164"/>
    <mergeCell ref="B165:O165"/>
    <mergeCell ref="B147:O147"/>
    <mergeCell ref="B148:O148"/>
    <mergeCell ref="B149:O149"/>
    <mergeCell ref="B153:O153"/>
    <mergeCell ref="B154:O154"/>
    <mergeCell ref="B155:O155"/>
    <mergeCell ref="B139:O139"/>
    <mergeCell ref="B141:O141"/>
    <mergeCell ref="B143:O143"/>
    <mergeCell ref="B144:O144"/>
    <mergeCell ref="B145:O145"/>
    <mergeCell ref="B146:O146"/>
    <mergeCell ref="B108:O108"/>
    <mergeCell ref="B109:O109"/>
    <mergeCell ref="B110:O110"/>
    <mergeCell ref="B121:O121"/>
    <mergeCell ref="B125:O125"/>
    <mergeCell ref="B137:O137"/>
    <mergeCell ref="B62:O62"/>
    <mergeCell ref="B93:O93"/>
    <mergeCell ref="B94:O94"/>
    <mergeCell ref="B95:O95"/>
    <mergeCell ref="B96:O96"/>
    <mergeCell ref="B98:O98"/>
    <mergeCell ref="B28:O28"/>
    <mergeCell ref="B29:O29"/>
    <mergeCell ref="B30:O30"/>
    <mergeCell ref="B31:O31"/>
    <mergeCell ref="B60:O60"/>
    <mergeCell ref="B61:O61"/>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D189:E189"/>
    <mergeCell ref="G189:H189"/>
    <mergeCell ref="J189:K189"/>
    <mergeCell ref="M189:N189"/>
    <mergeCell ref="D190:N190"/>
    <mergeCell ref="A1:A2"/>
    <mergeCell ref="B1:O1"/>
    <mergeCell ref="B2:O2"/>
    <mergeCell ref="B3:O3"/>
    <mergeCell ref="A4:A206"/>
    <mergeCell ref="G187:H187"/>
    <mergeCell ref="M187:N187"/>
    <mergeCell ref="D188:E188"/>
    <mergeCell ref="G188:H188"/>
    <mergeCell ref="J188:K188"/>
    <mergeCell ref="M188:N188"/>
    <mergeCell ref="I150:I151"/>
    <mergeCell ref="J150:K150"/>
    <mergeCell ref="J151:K151"/>
    <mergeCell ref="L150:L151"/>
    <mergeCell ref="D186:H186"/>
    <mergeCell ref="J186:N186"/>
    <mergeCell ref="B156:O156"/>
    <mergeCell ref="B157:O157"/>
    <mergeCell ref="B158:O158"/>
    <mergeCell ref="B159:O159"/>
    <mergeCell ref="B150:B151"/>
    <mergeCell ref="C150:C151"/>
    <mergeCell ref="D150:E150"/>
    <mergeCell ref="D151:E151"/>
    <mergeCell ref="F150:F151"/>
    <mergeCell ref="G150:H151"/>
    <mergeCell ref="D111:E111"/>
    <mergeCell ref="K111:L111"/>
    <mergeCell ref="D113:L113"/>
    <mergeCell ref="D126:K126"/>
    <mergeCell ref="D127:E127"/>
    <mergeCell ref="D129:K129"/>
    <mergeCell ref="D69:N69"/>
    <mergeCell ref="B92:O92"/>
    <mergeCell ref="D99:H99"/>
    <mergeCell ref="D100:E100"/>
    <mergeCell ref="G100:H100"/>
    <mergeCell ref="D101:H101"/>
    <mergeCell ref="L65:L68"/>
    <mergeCell ref="M65:N65"/>
    <mergeCell ref="M66:N66"/>
    <mergeCell ref="M67:N67"/>
    <mergeCell ref="M68:N68"/>
    <mergeCell ref="O65:O68"/>
    <mergeCell ref="G65:H65"/>
    <mergeCell ref="G66:H66"/>
    <mergeCell ref="G67:H67"/>
    <mergeCell ref="G68:H68"/>
    <mergeCell ref="I65:I68"/>
    <mergeCell ref="J65:K65"/>
    <mergeCell ref="J66:K66"/>
    <mergeCell ref="J67:K67"/>
    <mergeCell ref="J68:K68"/>
    <mergeCell ref="D38:N38"/>
    <mergeCell ref="D63:N63"/>
    <mergeCell ref="D64:N64"/>
    <mergeCell ref="B65:B68"/>
    <mergeCell ref="C65:C68"/>
    <mergeCell ref="D65:E65"/>
    <mergeCell ref="D66:E66"/>
    <mergeCell ref="D67:E67"/>
    <mergeCell ref="D68:E68"/>
    <mergeCell ref="F65:F68"/>
    <mergeCell ref="L34:L37"/>
    <mergeCell ref="M34:N34"/>
    <mergeCell ref="M35:N35"/>
    <mergeCell ref="M36:N36"/>
    <mergeCell ref="M37:N37"/>
    <mergeCell ref="O34:O37"/>
    <mergeCell ref="G35:H35"/>
    <mergeCell ref="G36:H36"/>
    <mergeCell ref="G37:H37"/>
    <mergeCell ref="I34:I37"/>
    <mergeCell ref="J34:K34"/>
    <mergeCell ref="J35:K35"/>
    <mergeCell ref="J36:K36"/>
    <mergeCell ref="J37:K37"/>
    <mergeCell ref="D32:N32"/>
    <mergeCell ref="D33:N33"/>
    <mergeCell ref="B34:B37"/>
    <mergeCell ref="C34:C37"/>
    <mergeCell ref="D34:E34"/>
    <mergeCell ref="D35:E35"/>
    <mergeCell ref="D36:E36"/>
    <mergeCell ref="D37:E37"/>
    <mergeCell ref="F34:F37"/>
    <mergeCell ref="G34:H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3" max="3" width="30" customWidth="1"/>
    <col min="4" max="4" width="6" customWidth="1"/>
    <col min="5" max="5" width="15.85546875" customWidth="1"/>
    <col min="6" max="6" width="30" customWidth="1"/>
    <col min="7" max="7" width="6" customWidth="1"/>
    <col min="8" max="8" width="15.85546875" customWidth="1"/>
    <col min="9" max="9" width="30" customWidth="1"/>
    <col min="10" max="10" width="6" customWidth="1"/>
    <col min="11" max="11" width="17.7109375" customWidth="1"/>
    <col min="12" max="12" width="30" customWidth="1"/>
  </cols>
  <sheetData>
    <row r="1" spans="1:12" ht="15" customHeight="1" x14ac:dyDescent="0.25">
      <c r="A1" s="8" t="s">
        <v>574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575</v>
      </c>
      <c r="B3" s="36"/>
      <c r="C3" s="36"/>
      <c r="D3" s="36"/>
      <c r="E3" s="36"/>
      <c r="F3" s="36"/>
      <c r="G3" s="36"/>
      <c r="H3" s="36"/>
      <c r="I3" s="36"/>
      <c r="J3" s="36"/>
      <c r="K3" s="36"/>
      <c r="L3" s="36"/>
    </row>
    <row r="4" spans="1:12" x14ac:dyDescent="0.25">
      <c r="A4" s="13" t="s">
        <v>576</v>
      </c>
      <c r="B4" s="37" t="s">
        <v>577</v>
      </c>
      <c r="C4" s="37"/>
      <c r="D4" s="37"/>
      <c r="E4" s="37"/>
      <c r="F4" s="37"/>
      <c r="G4" s="37"/>
      <c r="H4" s="37"/>
      <c r="I4" s="37"/>
      <c r="J4" s="37"/>
      <c r="K4" s="37"/>
      <c r="L4" s="37"/>
    </row>
    <row r="5" spans="1:12" x14ac:dyDescent="0.25">
      <c r="A5" s="13"/>
      <c r="B5" s="38"/>
      <c r="C5" s="38"/>
      <c r="D5" s="38"/>
      <c r="E5" s="38"/>
      <c r="F5" s="38"/>
      <c r="G5" s="38"/>
      <c r="H5" s="38"/>
      <c r="I5" s="38"/>
      <c r="J5" s="38"/>
      <c r="K5" s="38"/>
      <c r="L5" s="38"/>
    </row>
    <row r="6" spans="1:12" ht="25.5" customHeight="1" x14ac:dyDescent="0.25">
      <c r="A6" s="13"/>
      <c r="B6" s="38" t="s">
        <v>578</v>
      </c>
      <c r="C6" s="38"/>
      <c r="D6" s="38"/>
      <c r="E6" s="38"/>
      <c r="F6" s="38"/>
      <c r="G6" s="38"/>
      <c r="H6" s="38"/>
      <c r="I6" s="38"/>
      <c r="J6" s="38"/>
      <c r="K6" s="38"/>
      <c r="L6" s="38"/>
    </row>
    <row r="7" spans="1:12" x14ac:dyDescent="0.25">
      <c r="A7" s="13"/>
      <c r="B7" s="38"/>
      <c r="C7" s="38"/>
      <c r="D7" s="38"/>
      <c r="E7" s="38"/>
      <c r="F7" s="38"/>
      <c r="G7" s="38"/>
      <c r="H7" s="38"/>
      <c r="I7" s="38"/>
      <c r="J7" s="38"/>
      <c r="K7" s="38"/>
      <c r="L7" s="38"/>
    </row>
    <row r="8" spans="1:12" ht="51" customHeight="1" x14ac:dyDescent="0.25">
      <c r="A8" s="13"/>
      <c r="B8" s="38" t="s">
        <v>579</v>
      </c>
      <c r="C8" s="38"/>
      <c r="D8" s="38"/>
      <c r="E8" s="38"/>
      <c r="F8" s="38"/>
      <c r="G8" s="38"/>
      <c r="H8" s="38"/>
      <c r="I8" s="38"/>
      <c r="J8" s="38"/>
      <c r="K8" s="38"/>
      <c r="L8" s="38"/>
    </row>
    <row r="9" spans="1:12" x14ac:dyDescent="0.25">
      <c r="A9" s="13"/>
      <c r="B9" s="38"/>
      <c r="C9" s="38"/>
      <c r="D9" s="38"/>
      <c r="E9" s="38"/>
      <c r="F9" s="38"/>
      <c r="G9" s="38"/>
      <c r="H9" s="38"/>
      <c r="I9" s="38"/>
      <c r="J9" s="38"/>
      <c r="K9" s="38"/>
      <c r="L9" s="38"/>
    </row>
    <row r="10" spans="1:12" ht="25.5" customHeight="1" x14ac:dyDescent="0.25">
      <c r="A10" s="13"/>
      <c r="B10" s="38" t="s">
        <v>580</v>
      </c>
      <c r="C10" s="38"/>
      <c r="D10" s="38"/>
      <c r="E10" s="38"/>
      <c r="F10" s="38"/>
      <c r="G10" s="38"/>
      <c r="H10" s="38"/>
      <c r="I10" s="38"/>
      <c r="J10" s="38"/>
      <c r="K10" s="38"/>
      <c r="L10" s="38"/>
    </row>
    <row r="11" spans="1:12" x14ac:dyDescent="0.25">
      <c r="A11" s="13"/>
      <c r="B11" s="88"/>
      <c r="C11" s="88"/>
      <c r="D11" s="88"/>
      <c r="E11" s="88"/>
      <c r="F11" s="88"/>
      <c r="G11" s="88"/>
      <c r="H11" s="88"/>
      <c r="I11" s="88"/>
      <c r="J11" s="88"/>
      <c r="K11" s="88"/>
      <c r="L11" s="88"/>
    </row>
    <row r="12" spans="1:12" ht="38.25" customHeight="1" x14ac:dyDescent="0.25">
      <c r="A12" s="13"/>
      <c r="B12" s="38" t="s">
        <v>581</v>
      </c>
      <c r="C12" s="38"/>
      <c r="D12" s="38"/>
      <c r="E12" s="38"/>
      <c r="F12" s="38"/>
      <c r="G12" s="38"/>
      <c r="H12" s="38"/>
      <c r="I12" s="38"/>
      <c r="J12" s="38"/>
      <c r="K12" s="38"/>
      <c r="L12" s="38"/>
    </row>
    <row r="13" spans="1:12" x14ac:dyDescent="0.25">
      <c r="A13" s="13"/>
      <c r="B13" s="38"/>
      <c r="C13" s="38"/>
      <c r="D13" s="38"/>
      <c r="E13" s="38"/>
      <c r="F13" s="38"/>
      <c r="G13" s="38"/>
      <c r="H13" s="38"/>
      <c r="I13" s="38"/>
      <c r="J13" s="38"/>
      <c r="K13" s="38"/>
      <c r="L13" s="38"/>
    </row>
    <row r="14" spans="1:12" x14ac:dyDescent="0.25">
      <c r="A14" s="13"/>
      <c r="B14" s="38" t="s">
        <v>582</v>
      </c>
      <c r="C14" s="38"/>
      <c r="D14" s="38"/>
      <c r="E14" s="38"/>
      <c r="F14" s="38"/>
      <c r="G14" s="38"/>
      <c r="H14" s="38"/>
      <c r="I14" s="38"/>
      <c r="J14" s="38"/>
      <c r="K14" s="38"/>
      <c r="L14" s="38"/>
    </row>
    <row r="15" spans="1:12" x14ac:dyDescent="0.25">
      <c r="A15" s="13"/>
      <c r="B15" s="38"/>
      <c r="C15" s="38"/>
      <c r="D15" s="38"/>
      <c r="E15" s="38"/>
      <c r="F15" s="38"/>
      <c r="G15" s="38"/>
      <c r="H15" s="38"/>
      <c r="I15" s="38"/>
      <c r="J15" s="38"/>
      <c r="K15" s="38"/>
      <c r="L15" s="38"/>
    </row>
    <row r="16" spans="1:12" ht="38.25" customHeight="1" x14ac:dyDescent="0.25">
      <c r="A16" s="13"/>
      <c r="B16" s="38" t="s">
        <v>583</v>
      </c>
      <c r="C16" s="38"/>
      <c r="D16" s="38"/>
      <c r="E16" s="38"/>
      <c r="F16" s="38"/>
      <c r="G16" s="38"/>
      <c r="H16" s="38"/>
      <c r="I16" s="38"/>
      <c r="J16" s="38"/>
      <c r="K16" s="38"/>
      <c r="L16" s="38"/>
    </row>
    <row r="17" spans="1:12" x14ac:dyDescent="0.25">
      <c r="A17" s="13"/>
      <c r="B17" s="88"/>
      <c r="C17" s="88"/>
      <c r="D17" s="88"/>
      <c r="E17" s="88"/>
      <c r="F17" s="88"/>
      <c r="G17" s="88"/>
      <c r="H17" s="88"/>
      <c r="I17" s="88"/>
      <c r="J17" s="88"/>
      <c r="K17" s="88"/>
      <c r="L17" s="88"/>
    </row>
    <row r="18" spans="1:12" x14ac:dyDescent="0.25">
      <c r="A18" s="13"/>
      <c r="B18" s="38" t="s">
        <v>584</v>
      </c>
      <c r="C18" s="38"/>
      <c r="D18" s="38"/>
      <c r="E18" s="38"/>
      <c r="F18" s="38"/>
      <c r="G18" s="38"/>
      <c r="H18" s="38"/>
      <c r="I18" s="38"/>
      <c r="J18" s="38"/>
      <c r="K18" s="38"/>
      <c r="L18" s="38"/>
    </row>
    <row r="19" spans="1:12" x14ac:dyDescent="0.25">
      <c r="A19" s="13"/>
      <c r="B19" s="38"/>
      <c r="C19" s="38"/>
      <c r="D19" s="38"/>
      <c r="E19" s="38"/>
      <c r="F19" s="38"/>
      <c r="G19" s="38"/>
      <c r="H19" s="38"/>
      <c r="I19" s="38"/>
      <c r="J19" s="38"/>
      <c r="K19" s="38"/>
      <c r="L19" s="38"/>
    </row>
    <row r="20" spans="1:12" x14ac:dyDescent="0.25">
      <c r="A20" s="13"/>
      <c r="B20" s="14"/>
      <c r="C20" s="14"/>
      <c r="D20" s="173" t="s">
        <v>585</v>
      </c>
      <c r="E20" s="173"/>
      <c r="F20" s="173"/>
      <c r="G20" s="173"/>
      <c r="H20" s="173"/>
      <c r="I20" s="57"/>
      <c r="J20" s="57"/>
      <c r="K20" s="57"/>
      <c r="L20" s="14"/>
    </row>
    <row r="21" spans="1:12" x14ac:dyDescent="0.25">
      <c r="A21" s="13"/>
      <c r="B21" s="40"/>
      <c r="C21" s="40"/>
      <c r="D21" s="40"/>
      <c r="E21" s="40"/>
      <c r="F21" s="40"/>
      <c r="G21" s="40"/>
      <c r="H21" s="40"/>
      <c r="I21" s="40"/>
      <c r="J21" s="40"/>
      <c r="K21" s="40"/>
      <c r="L21" s="40"/>
    </row>
    <row r="22" spans="1:12" ht="15.75" thickBot="1" x14ac:dyDescent="0.3">
      <c r="A22" s="13"/>
      <c r="B22" s="40"/>
      <c r="C22" s="40"/>
      <c r="D22" s="174" t="s">
        <v>586</v>
      </c>
      <c r="E22" s="174"/>
      <c r="F22" s="174"/>
      <c r="G22" s="174"/>
      <c r="H22" s="174"/>
      <c r="I22" s="40"/>
      <c r="J22" s="175" t="s">
        <v>587</v>
      </c>
      <c r="K22" s="175"/>
      <c r="L22" s="40"/>
    </row>
    <row r="23" spans="1:12" ht="15.75" thickBot="1" x14ac:dyDescent="0.3">
      <c r="A23" s="13"/>
      <c r="B23" s="40"/>
      <c r="C23" s="40"/>
      <c r="D23" s="176">
        <v>2015</v>
      </c>
      <c r="E23" s="176"/>
      <c r="F23" s="172"/>
      <c r="G23" s="176">
        <v>2014</v>
      </c>
      <c r="H23" s="176"/>
      <c r="I23" s="40"/>
      <c r="J23" s="174" t="s">
        <v>237</v>
      </c>
      <c r="K23" s="174"/>
      <c r="L23" s="40"/>
    </row>
    <row r="24" spans="1:12" x14ac:dyDescent="0.25">
      <c r="A24" s="13"/>
      <c r="B24" s="40"/>
      <c r="C24" s="40"/>
      <c r="D24" s="52" t="s">
        <v>227</v>
      </c>
      <c r="E24" s="52"/>
      <c r="F24" s="52"/>
      <c r="G24" s="52"/>
      <c r="H24" s="52"/>
      <c r="I24" s="52"/>
      <c r="J24" s="52"/>
      <c r="K24" s="52"/>
      <c r="L24" s="40"/>
    </row>
    <row r="25" spans="1:12" x14ac:dyDescent="0.25">
      <c r="A25" s="13"/>
      <c r="B25" s="40"/>
      <c r="C25" s="40"/>
      <c r="D25" s="40"/>
      <c r="E25" s="40"/>
      <c r="F25" s="40"/>
      <c r="G25" s="40"/>
      <c r="H25" s="40"/>
      <c r="I25" s="40"/>
      <c r="J25" s="40"/>
      <c r="K25" s="40"/>
      <c r="L25" s="40"/>
    </row>
    <row r="26" spans="1:12" ht="26.25" x14ac:dyDescent="0.25">
      <c r="A26" s="13"/>
      <c r="B26" s="18" t="s">
        <v>588</v>
      </c>
      <c r="C26" s="19"/>
      <c r="D26" s="18" t="s">
        <v>192</v>
      </c>
      <c r="E26" s="25">
        <v>1198</v>
      </c>
      <c r="F26" s="19"/>
      <c r="G26" s="18" t="s">
        <v>192</v>
      </c>
      <c r="H26" s="25">
        <v>4645</v>
      </c>
      <c r="I26" s="19"/>
      <c r="J26" s="18" t="s">
        <v>192</v>
      </c>
      <c r="K26" s="25">
        <v>4645</v>
      </c>
      <c r="L26" s="19"/>
    </row>
    <row r="27" spans="1:12" ht="26.25" x14ac:dyDescent="0.25">
      <c r="A27" s="13"/>
      <c r="B27" s="21" t="s">
        <v>589</v>
      </c>
      <c r="C27" s="22"/>
      <c r="D27" s="21"/>
      <c r="E27" s="23" t="s">
        <v>204</v>
      </c>
      <c r="F27" s="22"/>
      <c r="G27" s="21"/>
      <c r="H27" s="23" t="s">
        <v>204</v>
      </c>
      <c r="I27" s="22"/>
      <c r="J27" s="21"/>
      <c r="K27" s="24">
        <v>-3250</v>
      </c>
      <c r="L27" s="22"/>
    </row>
    <row r="28" spans="1:12" x14ac:dyDescent="0.25">
      <c r="A28" s="13"/>
      <c r="B28" s="18" t="s">
        <v>318</v>
      </c>
      <c r="C28" s="19"/>
      <c r="D28" s="18"/>
      <c r="E28" s="20" t="s">
        <v>204</v>
      </c>
      <c r="F28" s="19"/>
      <c r="G28" s="18"/>
      <c r="H28" s="20" t="s">
        <v>204</v>
      </c>
      <c r="I28" s="19"/>
      <c r="J28" s="18"/>
      <c r="K28" s="20">
        <v>5</v>
      </c>
      <c r="L28" s="19"/>
    </row>
    <row r="29" spans="1:12" ht="15.75" thickBot="1" x14ac:dyDescent="0.3">
      <c r="A29" s="13"/>
      <c r="B29" s="21" t="s">
        <v>317</v>
      </c>
      <c r="C29" s="22"/>
      <c r="D29" s="28"/>
      <c r="E29" s="29">
        <v>-11</v>
      </c>
      <c r="F29" s="22"/>
      <c r="G29" s="28"/>
      <c r="H29" s="29" t="s">
        <v>204</v>
      </c>
      <c r="I29" s="22"/>
      <c r="J29" s="28"/>
      <c r="K29" s="29">
        <v>-202</v>
      </c>
      <c r="L29" s="22"/>
    </row>
    <row r="30" spans="1:12" ht="27" thickBot="1" x14ac:dyDescent="0.3">
      <c r="A30" s="13"/>
      <c r="B30" s="18" t="s">
        <v>590</v>
      </c>
      <c r="C30" s="19"/>
      <c r="D30" s="55" t="s">
        <v>192</v>
      </c>
      <c r="E30" s="56">
        <v>1187</v>
      </c>
      <c r="F30" s="19"/>
      <c r="G30" s="55" t="s">
        <v>192</v>
      </c>
      <c r="H30" s="56">
        <v>4645</v>
      </c>
      <c r="I30" s="19"/>
      <c r="J30" s="55" t="s">
        <v>192</v>
      </c>
      <c r="K30" s="56">
        <v>1198</v>
      </c>
      <c r="L30" s="19"/>
    </row>
    <row r="31" spans="1:12" ht="15.75" thickTop="1" x14ac:dyDescent="0.25">
      <c r="A31" s="13"/>
      <c r="B31" s="5"/>
    </row>
  </sheetData>
  <mergeCells count="28">
    <mergeCell ref="B14:L14"/>
    <mergeCell ref="B15:L15"/>
    <mergeCell ref="B16:L16"/>
    <mergeCell ref="B17:L17"/>
    <mergeCell ref="B18:L18"/>
    <mergeCell ref="B19:L19"/>
    <mergeCell ref="B8:L8"/>
    <mergeCell ref="B9:L9"/>
    <mergeCell ref="B10:L10"/>
    <mergeCell ref="B11:L11"/>
    <mergeCell ref="B12:L12"/>
    <mergeCell ref="B13:L13"/>
    <mergeCell ref="D24:K24"/>
    <mergeCell ref="A1:A2"/>
    <mergeCell ref="B1:L1"/>
    <mergeCell ref="B2:L2"/>
    <mergeCell ref="B3:L3"/>
    <mergeCell ref="A4:A31"/>
    <mergeCell ref="B4:L4"/>
    <mergeCell ref="B5:L5"/>
    <mergeCell ref="B6:L6"/>
    <mergeCell ref="B7:L7"/>
    <mergeCell ref="D20:H20"/>
    <mergeCell ref="D22:H22"/>
    <mergeCell ref="J22:K22"/>
    <mergeCell ref="D23:E23"/>
    <mergeCell ref="G23:H23"/>
    <mergeCell ref="J23:K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591</v>
      </c>
      <c r="B1" s="1" t="s">
        <v>1</v>
      </c>
    </row>
    <row r="2" spans="1:2" x14ac:dyDescent="0.25">
      <c r="A2" s="8"/>
      <c r="B2" s="1" t="s">
        <v>2</v>
      </c>
    </row>
    <row r="3" spans="1:2" ht="30" x14ac:dyDescent="0.25">
      <c r="A3" s="4" t="s">
        <v>592</v>
      </c>
      <c r="B3" s="5"/>
    </row>
    <row r="4" spans="1:2" ht="26.25" x14ac:dyDescent="0.25">
      <c r="A4" s="13" t="s">
        <v>593</v>
      </c>
      <c r="B4" s="11" t="s">
        <v>594</v>
      </c>
    </row>
    <row r="5" spans="1:2" x14ac:dyDescent="0.25">
      <c r="A5" s="13"/>
      <c r="B5" s="58"/>
    </row>
    <row r="6" spans="1:2" ht="128.25" x14ac:dyDescent="0.25">
      <c r="A6" s="13"/>
      <c r="B6" s="12" t="s">
        <v>595</v>
      </c>
    </row>
    <row r="7" spans="1:2" x14ac:dyDescent="0.25">
      <c r="A7" s="13"/>
      <c r="B7" s="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11324</v>
      </c>
      <c r="C4" s="9">
        <v>9804</v>
      </c>
    </row>
    <row r="5" spans="1:3" ht="30" x14ac:dyDescent="0.25">
      <c r="A5" s="3" t="s">
        <v>25</v>
      </c>
      <c r="B5" s="6">
        <v>33602</v>
      </c>
      <c r="C5" s="6">
        <v>46225</v>
      </c>
    </row>
    <row r="6" spans="1:3" x14ac:dyDescent="0.25">
      <c r="A6" s="4" t="s">
        <v>26</v>
      </c>
      <c r="B6" s="5"/>
      <c r="C6" s="5"/>
    </row>
    <row r="7" spans="1:3" ht="30" x14ac:dyDescent="0.25">
      <c r="A7" s="3" t="s">
        <v>27</v>
      </c>
      <c r="B7" s="6">
        <v>122027</v>
      </c>
      <c r="C7" s="6">
        <v>125080</v>
      </c>
    </row>
    <row r="8" spans="1:3" ht="45" x14ac:dyDescent="0.25">
      <c r="A8" s="3" t="s">
        <v>28</v>
      </c>
      <c r="B8" s="6">
        <v>14304</v>
      </c>
      <c r="C8" s="6">
        <v>14309</v>
      </c>
    </row>
    <row r="9" spans="1:3" x14ac:dyDescent="0.25">
      <c r="A9" s="3" t="s">
        <v>29</v>
      </c>
      <c r="B9" s="6">
        <v>136331</v>
      </c>
      <c r="C9" s="6">
        <v>139389</v>
      </c>
    </row>
    <row r="10" spans="1:3" x14ac:dyDescent="0.25">
      <c r="A10" s="3" t="s">
        <v>30</v>
      </c>
      <c r="B10" s="6">
        <v>8321</v>
      </c>
      <c r="C10" s="6">
        <v>8961</v>
      </c>
    </row>
    <row r="11" spans="1:3" x14ac:dyDescent="0.25">
      <c r="A11" s="3" t="s">
        <v>31</v>
      </c>
      <c r="B11" s="6">
        <v>57151</v>
      </c>
      <c r="C11" s="6">
        <v>45026</v>
      </c>
    </row>
    <row r="12" spans="1:3" x14ac:dyDescent="0.25">
      <c r="A12" s="3" t="s">
        <v>32</v>
      </c>
      <c r="B12" s="6">
        <v>794214</v>
      </c>
      <c r="C12" s="6">
        <v>776603</v>
      </c>
    </row>
    <row r="13" spans="1:3" x14ac:dyDescent="0.25">
      <c r="A13" s="3" t="s">
        <v>33</v>
      </c>
      <c r="B13" s="6">
        <v>-13331</v>
      </c>
      <c r="C13" s="6">
        <v>-13399</v>
      </c>
    </row>
    <row r="14" spans="1:3" x14ac:dyDescent="0.25">
      <c r="A14" s="3" t="s">
        <v>34</v>
      </c>
      <c r="B14" s="6">
        <v>780883</v>
      </c>
      <c r="C14" s="6">
        <v>763204</v>
      </c>
    </row>
    <row r="15" spans="1:3" x14ac:dyDescent="0.25">
      <c r="A15" s="3" t="s">
        <v>35</v>
      </c>
      <c r="B15" s="6">
        <v>6889</v>
      </c>
      <c r="C15" s="6">
        <v>6926</v>
      </c>
    </row>
    <row r="16" spans="1:3" x14ac:dyDescent="0.25">
      <c r="A16" s="3" t="s">
        <v>36</v>
      </c>
      <c r="B16" s="6">
        <v>2907</v>
      </c>
      <c r="C16" s="6">
        <v>2907</v>
      </c>
    </row>
    <row r="17" spans="1:3" x14ac:dyDescent="0.25">
      <c r="A17" s="3" t="s">
        <v>37</v>
      </c>
      <c r="B17" s="6">
        <v>31794</v>
      </c>
      <c r="C17" s="6">
        <v>30438</v>
      </c>
    </row>
    <row r="18" spans="1:3" x14ac:dyDescent="0.25">
      <c r="A18" s="3" t="s">
        <v>38</v>
      </c>
      <c r="B18" s="6">
        <v>1069202</v>
      </c>
      <c r="C18" s="6">
        <v>1052880</v>
      </c>
    </row>
    <row r="19" spans="1:3" x14ac:dyDescent="0.25">
      <c r="A19" s="4" t="s">
        <v>39</v>
      </c>
      <c r="B19" s="5"/>
      <c r="C19" s="5"/>
    </row>
    <row r="20" spans="1:3" x14ac:dyDescent="0.25">
      <c r="A20" s="3" t="s">
        <v>40</v>
      </c>
      <c r="B20" s="6">
        <v>290294</v>
      </c>
      <c r="C20" s="6">
        <v>252875</v>
      </c>
    </row>
    <row r="21" spans="1:3" x14ac:dyDescent="0.25">
      <c r="A21" s="3" t="s">
        <v>41</v>
      </c>
      <c r="B21" s="6">
        <v>246806</v>
      </c>
      <c r="C21" s="6">
        <v>233773</v>
      </c>
    </row>
    <row r="22" spans="1:3" x14ac:dyDescent="0.25">
      <c r="A22" s="3" t="s">
        <v>42</v>
      </c>
      <c r="B22" s="6">
        <v>249219</v>
      </c>
      <c r="C22" s="6">
        <v>268795</v>
      </c>
    </row>
    <row r="23" spans="1:3" x14ac:dyDescent="0.25">
      <c r="A23" s="3" t="s">
        <v>43</v>
      </c>
      <c r="B23" s="6">
        <v>786319</v>
      </c>
      <c r="C23" s="6">
        <v>755443</v>
      </c>
    </row>
    <row r="24" spans="1:3" x14ac:dyDescent="0.25">
      <c r="A24" s="4" t="s">
        <v>44</v>
      </c>
      <c r="B24" s="5"/>
      <c r="C24" s="5"/>
    </row>
    <row r="25" spans="1:3" x14ac:dyDescent="0.25">
      <c r="A25" s="3" t="s">
        <v>45</v>
      </c>
      <c r="B25" s="6">
        <v>160529</v>
      </c>
      <c r="C25" s="6">
        <v>185635</v>
      </c>
    </row>
    <row r="26" spans="1:3" x14ac:dyDescent="0.25">
      <c r="A26" s="3" t="s">
        <v>46</v>
      </c>
      <c r="B26" s="6">
        <v>10000</v>
      </c>
      <c r="C26" s="5">
        <v>0</v>
      </c>
    </row>
    <row r="27" spans="1:3" x14ac:dyDescent="0.25">
      <c r="A27" s="3" t="s">
        <v>47</v>
      </c>
      <c r="B27" s="6">
        <v>9764</v>
      </c>
      <c r="C27" s="6">
        <v>12898</v>
      </c>
    </row>
    <row r="28" spans="1:3" x14ac:dyDescent="0.25">
      <c r="A28" s="3" t="s">
        <v>48</v>
      </c>
      <c r="B28" s="6">
        <v>966612</v>
      </c>
      <c r="C28" s="6">
        <v>953976</v>
      </c>
    </row>
    <row r="29" spans="1:3" x14ac:dyDescent="0.25">
      <c r="A29" s="4" t="s">
        <v>49</v>
      </c>
      <c r="B29" s="5"/>
      <c r="C29" s="5"/>
    </row>
    <row r="30" spans="1:3" ht="75" x14ac:dyDescent="0.25">
      <c r="A30" s="3" t="s">
        <v>50</v>
      </c>
      <c r="B30" s="6">
        <v>8782</v>
      </c>
      <c r="C30" s="6">
        <v>8742</v>
      </c>
    </row>
    <row r="31" spans="1:3" x14ac:dyDescent="0.25">
      <c r="A31" s="3" t="s">
        <v>51</v>
      </c>
      <c r="B31" s="6">
        <v>19378</v>
      </c>
      <c r="C31" s="6">
        <v>18538</v>
      </c>
    </row>
    <row r="32" spans="1:3" x14ac:dyDescent="0.25">
      <c r="A32" s="3" t="s">
        <v>52</v>
      </c>
      <c r="B32" s="6">
        <v>74276</v>
      </c>
      <c r="C32" s="6">
        <v>72168</v>
      </c>
    </row>
    <row r="33" spans="1:3" ht="30" x14ac:dyDescent="0.25">
      <c r="A33" s="3" t="s">
        <v>53</v>
      </c>
      <c r="B33" s="5">
        <v>154</v>
      </c>
      <c r="C33" s="5">
        <v>-544</v>
      </c>
    </row>
    <row r="34" spans="1:3" x14ac:dyDescent="0.25">
      <c r="A34" s="3" t="s">
        <v>54</v>
      </c>
      <c r="B34" s="6">
        <v>102590</v>
      </c>
      <c r="C34" s="6">
        <v>98904</v>
      </c>
    </row>
    <row r="35" spans="1:3" ht="30" x14ac:dyDescent="0.25">
      <c r="A35" s="3" t="s">
        <v>55</v>
      </c>
      <c r="B35" s="9">
        <v>1069202</v>
      </c>
      <c r="C35" s="9">
        <v>1052880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36.5703125" bestFit="1" customWidth="1"/>
    <col min="2" max="2" width="32.7109375" bestFit="1" customWidth="1"/>
    <col min="4" max="4" width="3.7109375" customWidth="1"/>
    <col min="5" max="5" width="13.28515625" customWidth="1"/>
    <col min="6" max="6" width="2.5703125" bestFit="1" customWidth="1"/>
    <col min="7" max="7" width="3.140625" customWidth="1"/>
    <col min="8" max="8" width="9" customWidth="1"/>
    <col min="10" max="10" width="13" customWidth="1"/>
    <col min="11" max="11" width="6.28515625" customWidth="1"/>
    <col min="13" max="13" width="3.140625" customWidth="1"/>
    <col min="14" max="14" width="13.28515625" customWidth="1"/>
  </cols>
  <sheetData>
    <row r="1" spans="1:15" ht="15" customHeight="1" x14ac:dyDescent="0.25">
      <c r="A1" s="8" t="s">
        <v>596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178</v>
      </c>
      <c r="B3" s="36"/>
      <c r="C3" s="36"/>
      <c r="D3" s="36"/>
      <c r="E3" s="36"/>
      <c r="F3" s="36"/>
      <c r="G3" s="36"/>
      <c r="H3" s="36"/>
      <c r="I3" s="36"/>
      <c r="J3" s="36"/>
      <c r="K3" s="36"/>
      <c r="L3" s="36"/>
      <c r="M3" s="36"/>
      <c r="N3" s="36"/>
      <c r="O3" s="36"/>
    </row>
    <row r="4" spans="1:15" x14ac:dyDescent="0.25">
      <c r="A4" s="13" t="s">
        <v>597</v>
      </c>
      <c r="B4" s="38" t="s">
        <v>183</v>
      </c>
      <c r="C4" s="38"/>
      <c r="D4" s="38"/>
      <c r="E4" s="38"/>
      <c r="F4" s="38"/>
      <c r="G4" s="38"/>
      <c r="H4" s="38"/>
      <c r="I4" s="38"/>
      <c r="J4" s="38"/>
      <c r="K4" s="38"/>
      <c r="L4" s="38"/>
      <c r="M4" s="38"/>
      <c r="N4" s="38"/>
      <c r="O4" s="38"/>
    </row>
    <row r="5" spans="1:15" x14ac:dyDescent="0.25">
      <c r="A5" s="13"/>
      <c r="B5" s="39"/>
      <c r="C5" s="39"/>
      <c r="D5" s="39"/>
      <c r="E5" s="39"/>
      <c r="F5" s="39"/>
      <c r="G5" s="39"/>
      <c r="H5" s="39"/>
      <c r="I5" s="39"/>
      <c r="J5" s="39"/>
      <c r="K5" s="39"/>
      <c r="L5" s="39"/>
      <c r="M5" s="39"/>
      <c r="N5" s="39"/>
      <c r="O5" s="39"/>
    </row>
    <row r="6" spans="1:15" x14ac:dyDescent="0.25">
      <c r="A6" s="13"/>
      <c r="B6" s="15"/>
      <c r="C6" s="15"/>
      <c r="D6" s="26" t="s">
        <v>184</v>
      </c>
      <c r="E6" s="26"/>
      <c r="F6" s="15"/>
    </row>
    <row r="7" spans="1:15" ht="15.75" thickBot="1" x14ac:dyDescent="0.3">
      <c r="A7" s="13"/>
      <c r="B7" s="15"/>
      <c r="C7" s="15"/>
      <c r="D7" s="27" t="s">
        <v>185</v>
      </c>
      <c r="E7" s="27"/>
      <c r="F7" s="15"/>
    </row>
    <row r="8" spans="1:15" x14ac:dyDescent="0.25">
      <c r="A8" s="13"/>
      <c r="B8" s="15"/>
      <c r="C8" s="15"/>
      <c r="D8" s="17"/>
      <c r="E8" s="17"/>
      <c r="F8" s="15"/>
    </row>
    <row r="9" spans="1:15" x14ac:dyDescent="0.25">
      <c r="A9" s="13"/>
      <c r="B9" s="18" t="s">
        <v>186</v>
      </c>
      <c r="C9" s="19"/>
      <c r="D9" s="18"/>
      <c r="E9" s="20">
        <v>4.8099999999999996</v>
      </c>
      <c r="F9" s="18"/>
    </row>
    <row r="10" spans="1:15" x14ac:dyDescent="0.25">
      <c r="A10" s="13"/>
      <c r="B10" s="21" t="s">
        <v>187</v>
      </c>
      <c r="C10" s="22"/>
      <c r="D10" s="21"/>
      <c r="E10" s="23">
        <v>1.06</v>
      </c>
      <c r="F10" s="21" t="s">
        <v>188</v>
      </c>
    </row>
    <row r="11" spans="1:15" x14ac:dyDescent="0.25">
      <c r="A11" s="13"/>
      <c r="B11" s="18" t="s">
        <v>189</v>
      </c>
      <c r="C11" s="19"/>
      <c r="D11" s="18"/>
      <c r="E11" s="20">
        <v>30</v>
      </c>
      <c r="F11" s="18" t="s">
        <v>188</v>
      </c>
    </row>
    <row r="12" spans="1:15" x14ac:dyDescent="0.25">
      <c r="A12" s="13"/>
      <c r="B12" s="21" t="s">
        <v>190</v>
      </c>
      <c r="C12" s="22"/>
      <c r="D12" s="21"/>
      <c r="E12" s="23">
        <v>3</v>
      </c>
      <c r="F12" s="21" t="s">
        <v>188</v>
      </c>
    </row>
    <row r="13" spans="1:15" x14ac:dyDescent="0.25">
      <c r="A13" s="13"/>
      <c r="B13" s="18"/>
      <c r="C13" s="19"/>
      <c r="D13" s="18"/>
      <c r="E13" s="20"/>
      <c r="F13" s="18"/>
    </row>
    <row r="14" spans="1:15" x14ac:dyDescent="0.25">
      <c r="A14" s="13"/>
      <c r="B14" s="21" t="s">
        <v>191</v>
      </c>
      <c r="C14" s="22"/>
      <c r="D14" s="21" t="s">
        <v>192</v>
      </c>
      <c r="E14" s="24">
        <v>342570</v>
      </c>
      <c r="F14" s="21"/>
    </row>
    <row r="15" spans="1:15" x14ac:dyDescent="0.25">
      <c r="A15" s="13"/>
      <c r="B15" s="18" t="s">
        <v>193</v>
      </c>
      <c r="C15" s="19"/>
      <c r="D15" s="18"/>
      <c r="E15" s="25">
        <v>310344</v>
      </c>
      <c r="F15" s="18"/>
    </row>
    <row r="16" spans="1:15" x14ac:dyDescent="0.25">
      <c r="A16" s="13"/>
      <c r="B16" s="38"/>
      <c r="C16" s="38"/>
      <c r="D16" s="38"/>
      <c r="E16" s="38"/>
      <c r="F16" s="38"/>
      <c r="G16" s="38"/>
      <c r="H16" s="38"/>
      <c r="I16" s="38"/>
      <c r="J16" s="38"/>
      <c r="K16" s="38"/>
      <c r="L16" s="38"/>
      <c r="M16" s="38"/>
      <c r="N16" s="38"/>
      <c r="O16" s="38"/>
    </row>
    <row r="17" spans="1:15" x14ac:dyDescent="0.25">
      <c r="A17" s="13"/>
      <c r="B17" s="15"/>
      <c r="C17" s="15"/>
      <c r="D17" s="15"/>
      <c r="E17" s="15"/>
      <c r="F17" s="15"/>
      <c r="G17" s="15"/>
      <c r="H17" s="15"/>
      <c r="I17" s="15"/>
      <c r="J17" s="26" t="s">
        <v>194</v>
      </c>
      <c r="K17" s="26"/>
      <c r="L17" s="15"/>
      <c r="M17" s="15"/>
      <c r="N17" s="15"/>
      <c r="O17" s="15"/>
    </row>
    <row r="18" spans="1:15" x14ac:dyDescent="0.25">
      <c r="A18" s="13"/>
      <c r="B18" s="15"/>
      <c r="C18" s="15"/>
      <c r="D18" s="26" t="s">
        <v>195</v>
      </c>
      <c r="E18" s="26"/>
      <c r="F18" s="15"/>
      <c r="G18" s="26" t="s">
        <v>194</v>
      </c>
      <c r="H18" s="26"/>
      <c r="I18" s="15"/>
      <c r="J18" s="26" t="s">
        <v>196</v>
      </c>
      <c r="K18" s="26"/>
      <c r="L18" s="15"/>
      <c r="M18" s="26" t="s">
        <v>197</v>
      </c>
      <c r="N18" s="26"/>
      <c r="O18" s="15"/>
    </row>
    <row r="19" spans="1:15" ht="15.75" thickBot="1" x14ac:dyDescent="0.3">
      <c r="A19" s="13"/>
      <c r="B19" s="15"/>
      <c r="C19" s="15"/>
      <c r="D19" s="27" t="s">
        <v>198</v>
      </c>
      <c r="E19" s="27"/>
      <c r="F19" s="15"/>
      <c r="G19" s="27" t="s">
        <v>199</v>
      </c>
      <c r="H19" s="27"/>
      <c r="I19" s="15"/>
      <c r="J19" s="27" t="s">
        <v>200</v>
      </c>
      <c r="K19" s="27"/>
      <c r="L19" s="15"/>
      <c r="M19" s="27" t="s">
        <v>201</v>
      </c>
      <c r="N19" s="27"/>
      <c r="O19" s="15"/>
    </row>
    <row r="20" spans="1:15" x14ac:dyDescent="0.25">
      <c r="A20" s="13"/>
      <c r="B20" s="15"/>
      <c r="C20" s="15"/>
      <c r="D20" s="17"/>
      <c r="E20" s="17"/>
      <c r="F20" s="15"/>
      <c r="G20" s="17"/>
      <c r="H20" s="17"/>
      <c r="I20" s="15"/>
      <c r="J20" s="17"/>
      <c r="K20" s="17"/>
      <c r="L20" s="15"/>
      <c r="M20" s="17"/>
      <c r="N20" s="17"/>
      <c r="O20" s="15"/>
    </row>
    <row r="21" spans="1:15" x14ac:dyDescent="0.25">
      <c r="A21" s="13"/>
      <c r="B21" s="18" t="s">
        <v>202</v>
      </c>
      <c r="C21" s="19"/>
      <c r="D21" s="18"/>
      <c r="E21" s="25">
        <v>316423</v>
      </c>
      <c r="F21" s="19"/>
      <c r="G21" s="18" t="s">
        <v>192</v>
      </c>
      <c r="H21" s="20">
        <v>14.02</v>
      </c>
      <c r="I21" s="19"/>
      <c r="J21" s="18"/>
      <c r="K21" s="20">
        <v>3.2</v>
      </c>
      <c r="L21" s="19"/>
      <c r="M21" s="18" t="s">
        <v>192</v>
      </c>
      <c r="N21" s="25">
        <v>917215</v>
      </c>
      <c r="O21" s="19"/>
    </row>
    <row r="22" spans="1:15" x14ac:dyDescent="0.25">
      <c r="A22" s="13"/>
      <c r="B22" s="21" t="s">
        <v>203</v>
      </c>
      <c r="C22" s="22"/>
      <c r="D22" s="21"/>
      <c r="E22" s="24">
        <v>121434</v>
      </c>
      <c r="F22" s="22"/>
      <c r="G22" s="21"/>
      <c r="H22" s="23">
        <v>17.95</v>
      </c>
      <c r="I22" s="22"/>
      <c r="J22" s="21"/>
      <c r="K22" s="23">
        <v>4.8099999999999996</v>
      </c>
      <c r="L22" s="22"/>
      <c r="M22" s="21"/>
      <c r="N22" s="23" t="s">
        <v>204</v>
      </c>
      <c r="O22" s="22"/>
    </row>
    <row r="23" spans="1:15" x14ac:dyDescent="0.25">
      <c r="A23" s="13"/>
      <c r="B23" s="18" t="s">
        <v>205</v>
      </c>
      <c r="C23" s="19"/>
      <c r="D23" s="18"/>
      <c r="E23" s="25">
        <v>-3100</v>
      </c>
      <c r="F23" s="19"/>
      <c r="G23" s="18"/>
      <c r="H23" s="20">
        <v>11.5</v>
      </c>
      <c r="I23" s="19"/>
      <c r="J23" s="18"/>
      <c r="K23" s="20">
        <v>2.3199999999999998</v>
      </c>
      <c r="L23" s="19"/>
      <c r="M23" s="18"/>
      <c r="N23" s="25">
        <v>20771</v>
      </c>
      <c r="O23" s="19"/>
    </row>
    <row r="24" spans="1:15" ht="15.75" thickBot="1" x14ac:dyDescent="0.3">
      <c r="A24" s="13"/>
      <c r="B24" s="21" t="s">
        <v>206</v>
      </c>
      <c r="C24" s="22"/>
      <c r="D24" s="28"/>
      <c r="E24" s="29">
        <v>-450</v>
      </c>
      <c r="F24" s="22"/>
      <c r="G24" s="21" t="s">
        <v>192</v>
      </c>
      <c r="H24" s="23">
        <v>15.55</v>
      </c>
      <c r="I24" s="22"/>
      <c r="J24" s="21"/>
      <c r="K24" s="23">
        <v>3.27</v>
      </c>
      <c r="L24" s="22"/>
      <c r="M24" s="21" t="s">
        <v>192</v>
      </c>
      <c r="N24" s="23" t="s">
        <v>204</v>
      </c>
      <c r="O24" s="22"/>
    </row>
    <row r="25" spans="1:15" x14ac:dyDescent="0.25">
      <c r="A25" s="13"/>
      <c r="B25" s="18"/>
      <c r="C25" s="19"/>
      <c r="D25" s="30"/>
      <c r="E25" s="31"/>
      <c r="F25" s="19"/>
      <c r="G25" s="18"/>
      <c r="H25" s="20"/>
      <c r="I25" s="19"/>
      <c r="J25" s="18"/>
      <c r="K25" s="20"/>
      <c r="L25" s="19"/>
      <c r="M25" s="18"/>
      <c r="N25" s="20"/>
      <c r="O25" s="19"/>
    </row>
    <row r="26" spans="1:15" ht="15.75" thickBot="1" x14ac:dyDescent="0.3">
      <c r="A26" s="13"/>
      <c r="B26" s="21" t="s">
        <v>207</v>
      </c>
      <c r="C26" s="22"/>
      <c r="D26" s="32"/>
      <c r="E26" s="33">
        <v>434307</v>
      </c>
      <c r="F26" s="22"/>
      <c r="G26" s="21" t="s">
        <v>192</v>
      </c>
      <c r="H26" s="23">
        <v>15.14</v>
      </c>
      <c r="I26" s="22"/>
      <c r="J26" s="21"/>
      <c r="K26" s="23">
        <v>3.48</v>
      </c>
      <c r="L26" s="22"/>
      <c r="M26" s="21" t="s">
        <v>192</v>
      </c>
      <c r="N26" s="24">
        <v>1564733</v>
      </c>
      <c r="O26" s="22"/>
    </row>
    <row r="27" spans="1:15" ht="15.75" thickTop="1" x14ac:dyDescent="0.25">
      <c r="A27" s="13"/>
      <c r="B27" s="18"/>
      <c r="C27" s="19"/>
      <c r="D27" s="34"/>
      <c r="E27" s="35"/>
      <c r="F27" s="19"/>
      <c r="G27" s="18"/>
      <c r="H27" s="20"/>
      <c r="I27" s="19"/>
      <c r="J27" s="18"/>
      <c r="K27" s="20"/>
      <c r="L27" s="19"/>
      <c r="M27" s="18"/>
      <c r="N27" s="20"/>
      <c r="O27" s="19"/>
    </row>
    <row r="28" spans="1:15" ht="15.75" thickBot="1" x14ac:dyDescent="0.3">
      <c r="A28" s="13"/>
      <c r="B28" s="21" t="s">
        <v>208</v>
      </c>
      <c r="C28" s="22"/>
      <c r="D28" s="32"/>
      <c r="E28" s="33">
        <v>123963</v>
      </c>
      <c r="F28" s="22"/>
      <c r="G28" s="21" t="s">
        <v>192</v>
      </c>
      <c r="H28" s="23">
        <v>13.26</v>
      </c>
      <c r="I28" s="22"/>
      <c r="J28" s="21"/>
      <c r="K28" s="23">
        <v>2.7</v>
      </c>
      <c r="L28" s="22"/>
      <c r="M28" s="21" t="s">
        <v>192</v>
      </c>
      <c r="N28" s="24">
        <v>679184</v>
      </c>
      <c r="O28" s="22"/>
    </row>
    <row r="29" spans="1:15" ht="15.75" thickTop="1" x14ac:dyDescent="0.25">
      <c r="A29" s="13"/>
      <c r="B29" s="38"/>
      <c r="C29" s="38"/>
      <c r="D29" s="38"/>
      <c r="E29" s="38"/>
      <c r="F29" s="38"/>
      <c r="G29" s="38"/>
      <c r="H29" s="38"/>
      <c r="I29" s="38"/>
      <c r="J29" s="38"/>
      <c r="K29" s="38"/>
      <c r="L29" s="38"/>
      <c r="M29" s="38"/>
      <c r="N29" s="38"/>
      <c r="O29" s="38"/>
    </row>
    <row r="30" spans="1:15" x14ac:dyDescent="0.25">
      <c r="A30" s="13"/>
      <c r="B30" s="15"/>
      <c r="C30" s="15"/>
      <c r="D30" s="26" t="s">
        <v>184</v>
      </c>
      <c r="E30" s="26"/>
      <c r="F30" s="15"/>
    </row>
    <row r="31" spans="1:15" ht="15.75" thickBot="1" x14ac:dyDescent="0.3">
      <c r="A31" s="13"/>
      <c r="B31" s="15"/>
      <c r="C31" s="15"/>
      <c r="D31" s="27" t="s">
        <v>209</v>
      </c>
      <c r="E31" s="27"/>
      <c r="F31" s="15"/>
    </row>
    <row r="32" spans="1:15" x14ac:dyDescent="0.25">
      <c r="A32" s="13"/>
      <c r="B32" s="15"/>
      <c r="C32" s="15"/>
      <c r="D32" s="17"/>
      <c r="E32" s="17"/>
      <c r="F32" s="15"/>
    </row>
    <row r="33" spans="1:15" x14ac:dyDescent="0.25">
      <c r="A33" s="13"/>
      <c r="B33" s="18" t="s">
        <v>186</v>
      </c>
      <c r="C33" s="19"/>
      <c r="D33" s="18"/>
      <c r="E33" s="20">
        <v>4.82</v>
      </c>
      <c r="F33" s="18"/>
    </row>
    <row r="34" spans="1:15" x14ac:dyDescent="0.25">
      <c r="A34" s="13"/>
      <c r="B34" s="21" t="s">
        <v>187</v>
      </c>
      <c r="C34" s="22"/>
      <c r="D34" s="21"/>
      <c r="E34" s="23">
        <v>0.69</v>
      </c>
      <c r="F34" s="21" t="s">
        <v>188</v>
      </c>
    </row>
    <row r="35" spans="1:15" x14ac:dyDescent="0.25">
      <c r="A35" s="13"/>
      <c r="B35" s="18" t="s">
        <v>189</v>
      </c>
      <c r="C35" s="19"/>
      <c r="D35" s="18"/>
      <c r="E35" s="20">
        <v>36</v>
      </c>
      <c r="F35" s="18" t="s">
        <v>188</v>
      </c>
    </row>
    <row r="36" spans="1:15" x14ac:dyDescent="0.25">
      <c r="A36" s="13"/>
      <c r="B36" s="21" t="s">
        <v>190</v>
      </c>
      <c r="C36" s="22"/>
      <c r="D36" s="21"/>
      <c r="E36" s="23">
        <v>3</v>
      </c>
      <c r="F36" s="21" t="s">
        <v>188</v>
      </c>
    </row>
    <row r="37" spans="1:15" x14ac:dyDescent="0.25">
      <c r="A37" s="13"/>
      <c r="B37" s="18"/>
      <c r="C37" s="19"/>
      <c r="D37" s="18"/>
      <c r="E37" s="20"/>
      <c r="F37" s="18"/>
    </row>
    <row r="38" spans="1:15" x14ac:dyDescent="0.25">
      <c r="A38" s="13"/>
      <c r="B38" s="21" t="s">
        <v>210</v>
      </c>
      <c r="C38" s="22"/>
      <c r="D38" s="21" t="s">
        <v>192</v>
      </c>
      <c r="E38" s="24">
        <v>300152</v>
      </c>
      <c r="F38" s="21"/>
    </row>
    <row r="39" spans="1:15" x14ac:dyDescent="0.25">
      <c r="A39" s="13"/>
      <c r="B39" s="18" t="s">
        <v>211</v>
      </c>
      <c r="C39" s="19"/>
      <c r="D39" s="18"/>
      <c r="E39" s="25">
        <v>287965</v>
      </c>
      <c r="F39" s="18"/>
    </row>
    <row r="40" spans="1:15" x14ac:dyDescent="0.25">
      <c r="A40" s="13"/>
      <c r="B40" s="38"/>
      <c r="C40" s="38"/>
      <c r="D40" s="38"/>
      <c r="E40" s="38"/>
      <c r="F40" s="38"/>
      <c r="G40" s="38"/>
      <c r="H40" s="38"/>
      <c r="I40" s="38"/>
      <c r="J40" s="38"/>
      <c r="K40" s="38"/>
      <c r="L40" s="38"/>
      <c r="M40" s="38"/>
      <c r="N40" s="38"/>
      <c r="O40" s="38"/>
    </row>
    <row r="41" spans="1:15" x14ac:dyDescent="0.25">
      <c r="A41" s="13"/>
      <c r="B41" s="15"/>
      <c r="C41" s="15"/>
      <c r="D41" s="15"/>
      <c r="E41" s="15"/>
      <c r="F41" s="15"/>
      <c r="G41" s="15"/>
      <c r="H41" s="15"/>
      <c r="I41" s="15"/>
      <c r="J41" s="26" t="s">
        <v>194</v>
      </c>
      <c r="K41" s="26"/>
      <c r="L41" s="15"/>
      <c r="M41" s="15"/>
      <c r="N41" s="15"/>
      <c r="O41" s="15"/>
    </row>
    <row r="42" spans="1:15" x14ac:dyDescent="0.25">
      <c r="A42" s="13"/>
      <c r="B42" s="15"/>
      <c r="C42" s="15"/>
      <c r="D42" s="26" t="s">
        <v>195</v>
      </c>
      <c r="E42" s="26"/>
      <c r="F42" s="15"/>
      <c r="G42" s="26" t="s">
        <v>194</v>
      </c>
      <c r="H42" s="26"/>
      <c r="I42" s="15"/>
      <c r="J42" s="26" t="s">
        <v>196</v>
      </c>
      <c r="K42" s="26"/>
      <c r="L42" s="15"/>
      <c r="M42" s="26" t="s">
        <v>197</v>
      </c>
      <c r="N42" s="26"/>
      <c r="O42" s="15"/>
    </row>
    <row r="43" spans="1:15" ht="15.75" thickBot="1" x14ac:dyDescent="0.3">
      <c r="A43" s="13"/>
      <c r="B43" s="15"/>
      <c r="C43" s="15"/>
      <c r="D43" s="27" t="s">
        <v>198</v>
      </c>
      <c r="E43" s="27"/>
      <c r="F43" s="15"/>
      <c r="G43" s="27" t="s">
        <v>199</v>
      </c>
      <c r="H43" s="27"/>
      <c r="I43" s="15"/>
      <c r="J43" s="27" t="s">
        <v>200</v>
      </c>
      <c r="K43" s="27"/>
      <c r="L43" s="15"/>
      <c r="M43" s="27" t="s">
        <v>201</v>
      </c>
      <c r="N43" s="27"/>
      <c r="O43" s="15"/>
    </row>
    <row r="44" spans="1:15" x14ac:dyDescent="0.25">
      <c r="A44" s="13"/>
      <c r="B44" s="15"/>
      <c r="C44" s="15"/>
      <c r="D44" s="17"/>
      <c r="E44" s="17"/>
      <c r="F44" s="15"/>
      <c r="G44" s="17"/>
      <c r="H44" s="17"/>
      <c r="I44" s="15"/>
      <c r="J44" s="17"/>
      <c r="K44" s="17"/>
      <c r="L44" s="15"/>
      <c r="M44" s="17"/>
      <c r="N44" s="17"/>
      <c r="O44" s="15"/>
    </row>
    <row r="45" spans="1:15" x14ac:dyDescent="0.25">
      <c r="A45" s="13"/>
      <c r="B45" s="18" t="s">
        <v>202</v>
      </c>
      <c r="C45" s="19"/>
      <c r="D45" s="18"/>
      <c r="E45" s="25">
        <v>281380</v>
      </c>
      <c r="F45" s="19"/>
      <c r="G45" s="18" t="s">
        <v>192</v>
      </c>
      <c r="H45" s="20">
        <v>11.77</v>
      </c>
      <c r="I45" s="19"/>
      <c r="J45" s="18"/>
      <c r="K45" s="20">
        <v>3.2</v>
      </c>
      <c r="L45" s="19"/>
      <c r="M45" s="18" t="s">
        <v>192</v>
      </c>
      <c r="N45" s="25">
        <v>951526</v>
      </c>
      <c r="O45" s="19"/>
    </row>
    <row r="46" spans="1:15" x14ac:dyDescent="0.25">
      <c r="A46" s="13"/>
      <c r="B46" s="21" t="s">
        <v>203</v>
      </c>
      <c r="C46" s="22"/>
      <c r="D46" s="21"/>
      <c r="E46" s="24">
        <v>120500</v>
      </c>
      <c r="F46" s="22"/>
      <c r="G46" s="21"/>
      <c r="H46" s="23">
        <v>15.96</v>
      </c>
      <c r="I46" s="22"/>
      <c r="J46" s="21"/>
      <c r="K46" s="23">
        <v>4.82</v>
      </c>
      <c r="L46" s="22"/>
      <c r="M46" s="21"/>
      <c r="N46" s="23" t="s">
        <v>204</v>
      </c>
      <c r="O46" s="22"/>
    </row>
    <row r="47" spans="1:15" x14ac:dyDescent="0.25">
      <c r="A47" s="13"/>
      <c r="B47" s="18" t="s">
        <v>205</v>
      </c>
      <c r="C47" s="19"/>
      <c r="D47" s="18"/>
      <c r="E47" s="25">
        <v>-8887</v>
      </c>
      <c r="F47" s="19"/>
      <c r="G47" s="18"/>
      <c r="H47" s="20">
        <v>8.7200000000000006</v>
      </c>
      <c r="I47" s="19"/>
      <c r="J47" s="18"/>
      <c r="K47" s="20">
        <v>1.97</v>
      </c>
      <c r="L47" s="19"/>
      <c r="M47" s="18"/>
      <c r="N47" s="25">
        <v>65010</v>
      </c>
      <c r="O47" s="19"/>
    </row>
    <row r="48" spans="1:15" ht="15.75" thickBot="1" x14ac:dyDescent="0.3">
      <c r="A48" s="13"/>
      <c r="B48" s="21" t="s">
        <v>212</v>
      </c>
      <c r="C48" s="22"/>
      <c r="D48" s="28"/>
      <c r="E48" s="29">
        <v>-250</v>
      </c>
      <c r="F48" s="22"/>
      <c r="G48" s="21" t="s">
        <v>192</v>
      </c>
      <c r="H48" s="23">
        <v>6.68</v>
      </c>
      <c r="I48" s="22"/>
      <c r="J48" s="21"/>
      <c r="K48" s="23">
        <v>0.32</v>
      </c>
      <c r="L48" s="22"/>
      <c r="M48" s="21" t="s">
        <v>192</v>
      </c>
      <c r="N48" s="23" t="s">
        <v>204</v>
      </c>
      <c r="O48" s="22"/>
    </row>
    <row r="49" spans="1:15" x14ac:dyDescent="0.25">
      <c r="A49" s="13"/>
      <c r="B49" s="18"/>
      <c r="C49" s="19"/>
      <c r="D49" s="30"/>
      <c r="E49" s="31"/>
      <c r="F49" s="19"/>
      <c r="G49" s="18"/>
      <c r="H49" s="20"/>
      <c r="I49" s="19"/>
      <c r="J49" s="18"/>
      <c r="K49" s="20"/>
      <c r="L49" s="19"/>
      <c r="M49" s="18"/>
      <c r="N49" s="20"/>
      <c r="O49" s="19"/>
    </row>
    <row r="50" spans="1:15" ht="15.75" thickBot="1" x14ac:dyDescent="0.3">
      <c r="A50" s="13"/>
      <c r="B50" s="21" t="s">
        <v>213</v>
      </c>
      <c r="C50" s="22"/>
      <c r="D50" s="32"/>
      <c r="E50" s="33">
        <v>392743</v>
      </c>
      <c r="F50" s="22"/>
      <c r="G50" s="21" t="s">
        <v>192</v>
      </c>
      <c r="H50" s="23">
        <v>13.13</v>
      </c>
      <c r="I50" s="22"/>
      <c r="J50" s="21"/>
      <c r="K50" s="23">
        <v>3.55</v>
      </c>
      <c r="L50" s="22"/>
      <c r="M50" s="21" t="s">
        <v>192</v>
      </c>
      <c r="N50" s="24">
        <v>1210095</v>
      </c>
      <c r="O50" s="22"/>
    </row>
    <row r="51" spans="1:15" ht="15.75" thickTop="1" x14ac:dyDescent="0.25">
      <c r="A51" s="13"/>
      <c r="B51" s="18"/>
      <c r="C51" s="19"/>
      <c r="D51" s="34"/>
      <c r="E51" s="35"/>
      <c r="F51" s="19"/>
      <c r="G51" s="18"/>
      <c r="H51" s="20"/>
      <c r="I51" s="19"/>
      <c r="J51" s="18"/>
      <c r="K51" s="20"/>
      <c r="L51" s="19"/>
      <c r="M51" s="18"/>
      <c r="N51" s="20"/>
      <c r="O51" s="19"/>
    </row>
    <row r="52" spans="1:15" ht="15.75" thickBot="1" x14ac:dyDescent="0.3">
      <c r="A52" s="13"/>
      <c r="B52" s="21" t="s">
        <v>214</v>
      </c>
      <c r="C52" s="22"/>
      <c r="D52" s="32"/>
      <c r="E52" s="33">
        <v>104778</v>
      </c>
      <c r="F52" s="22"/>
      <c r="G52" s="21" t="s">
        <v>192</v>
      </c>
      <c r="H52" s="23">
        <v>10.23</v>
      </c>
      <c r="I52" s="22"/>
      <c r="J52" s="21"/>
      <c r="K52" s="23">
        <v>2.25</v>
      </c>
      <c r="L52" s="22"/>
      <c r="M52" s="21" t="s">
        <v>192</v>
      </c>
      <c r="N52" s="24">
        <v>627082</v>
      </c>
      <c r="O52" s="22"/>
    </row>
    <row r="53" spans="1:15" ht="15.75" thickTop="1" x14ac:dyDescent="0.25">
      <c r="A53" s="13"/>
      <c r="B53" s="5"/>
    </row>
  </sheetData>
  <mergeCells count="32">
    <mergeCell ref="B5:O5"/>
    <mergeCell ref="B16:O16"/>
    <mergeCell ref="B29:O29"/>
    <mergeCell ref="B40:O40"/>
    <mergeCell ref="D43:E43"/>
    <mergeCell ref="G43:H43"/>
    <mergeCell ref="J43:K43"/>
    <mergeCell ref="M43:N43"/>
    <mergeCell ref="A1:A2"/>
    <mergeCell ref="B1:O1"/>
    <mergeCell ref="B2:O2"/>
    <mergeCell ref="B3:O3"/>
    <mergeCell ref="A4:A53"/>
    <mergeCell ref="B4:O4"/>
    <mergeCell ref="D31:E31"/>
    <mergeCell ref="J41:K41"/>
    <mergeCell ref="D42:E42"/>
    <mergeCell ref="G42:H42"/>
    <mergeCell ref="J42:K42"/>
    <mergeCell ref="M42:N42"/>
    <mergeCell ref="M18:N18"/>
    <mergeCell ref="D19:E19"/>
    <mergeCell ref="G19:H19"/>
    <mergeCell ref="J19:K19"/>
    <mergeCell ref="M19:N19"/>
    <mergeCell ref="D30:E30"/>
    <mergeCell ref="D6:E6"/>
    <mergeCell ref="D7:E7"/>
    <mergeCell ref="J17:K17"/>
    <mergeCell ref="D18:E18"/>
    <mergeCell ref="G18:H18"/>
    <mergeCell ref="J18:K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7"/>
  <sheetViews>
    <sheetView showGridLines="0" workbookViewId="0"/>
  </sheetViews>
  <sheetFormatPr defaultRowHeight="15" x14ac:dyDescent="0.25"/>
  <cols>
    <col min="1" max="1" width="36.5703125" bestFit="1" customWidth="1"/>
    <col min="2" max="2" width="36.5703125" customWidth="1"/>
    <col min="3" max="3" width="33.7109375" customWidth="1"/>
    <col min="4" max="4" width="6.85546875" customWidth="1"/>
    <col min="5" max="5" width="24.28515625" customWidth="1"/>
    <col min="6" max="6" width="33.7109375" customWidth="1"/>
    <col min="7" max="7" width="6.85546875" customWidth="1"/>
    <col min="8" max="8" width="24.28515625" customWidth="1"/>
    <col min="9" max="9" width="33.7109375" customWidth="1"/>
    <col min="10" max="10" width="6.85546875" customWidth="1"/>
    <col min="11" max="11" width="24.28515625" customWidth="1"/>
    <col min="12" max="12" width="33.7109375" customWidth="1"/>
    <col min="13" max="13" width="6.85546875" customWidth="1"/>
    <col min="14" max="14" width="24.28515625" customWidth="1"/>
    <col min="15" max="15" width="33.7109375" customWidth="1"/>
    <col min="16" max="16" width="6.85546875" customWidth="1"/>
    <col min="17" max="17" width="21" customWidth="1"/>
    <col min="18" max="18" width="33.7109375" customWidth="1"/>
    <col min="19" max="19" width="6.85546875" customWidth="1"/>
    <col min="20" max="20" width="20" customWidth="1"/>
    <col min="21" max="21" width="33.7109375" customWidth="1"/>
  </cols>
  <sheetData>
    <row r="1" spans="1:21" ht="15" customHeight="1" x14ac:dyDescent="0.25">
      <c r="A1" s="8" t="s">
        <v>598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216</v>
      </c>
      <c r="B3" s="36"/>
      <c r="C3" s="36"/>
      <c r="D3" s="36"/>
      <c r="E3" s="36"/>
      <c r="F3" s="36"/>
      <c r="G3" s="36"/>
      <c r="H3" s="36"/>
      <c r="I3" s="36"/>
      <c r="J3" s="36"/>
      <c r="K3" s="36"/>
      <c r="L3" s="36"/>
      <c r="M3" s="36"/>
      <c r="N3" s="36"/>
      <c r="O3" s="36"/>
      <c r="P3" s="36"/>
      <c r="Q3" s="36"/>
      <c r="R3" s="36"/>
      <c r="S3" s="36"/>
      <c r="T3" s="36"/>
      <c r="U3" s="36"/>
    </row>
    <row r="4" spans="1:21" ht="25.5" customHeight="1" x14ac:dyDescent="0.25">
      <c r="A4" s="13" t="s">
        <v>599</v>
      </c>
      <c r="B4" s="38" t="s">
        <v>219</v>
      </c>
      <c r="C4" s="38"/>
      <c r="D4" s="38"/>
      <c r="E4" s="38"/>
      <c r="F4" s="38"/>
      <c r="G4" s="38"/>
      <c r="H4" s="38"/>
      <c r="I4" s="38"/>
      <c r="J4" s="38"/>
      <c r="K4" s="38"/>
      <c r="L4" s="38"/>
      <c r="M4" s="38"/>
      <c r="N4" s="38"/>
      <c r="O4" s="38"/>
      <c r="P4" s="38"/>
      <c r="Q4" s="38"/>
      <c r="R4" s="38"/>
      <c r="S4" s="38"/>
      <c r="T4" s="38"/>
      <c r="U4" s="38"/>
    </row>
    <row r="5" spans="1:21" x14ac:dyDescent="0.25">
      <c r="A5" s="13"/>
      <c r="B5" s="38"/>
      <c r="C5" s="38"/>
      <c r="D5" s="38"/>
      <c r="E5" s="38"/>
      <c r="F5" s="38"/>
      <c r="G5" s="38"/>
      <c r="H5" s="38"/>
      <c r="I5" s="38"/>
      <c r="J5" s="38"/>
      <c r="K5" s="38"/>
      <c r="L5" s="38"/>
      <c r="M5" s="38"/>
      <c r="N5" s="38"/>
      <c r="O5" s="38"/>
      <c r="P5" s="38"/>
      <c r="Q5" s="38"/>
      <c r="R5" s="38"/>
      <c r="S5" s="38"/>
      <c r="T5" s="38"/>
      <c r="U5" s="38"/>
    </row>
    <row r="6" spans="1:21" ht="15.75" thickBot="1" x14ac:dyDescent="0.3">
      <c r="A6" s="13"/>
      <c r="B6" s="40"/>
      <c r="C6" s="40"/>
      <c r="D6" s="27" t="s">
        <v>185</v>
      </c>
      <c r="E6" s="27"/>
      <c r="F6" s="27"/>
      <c r="G6" s="27"/>
      <c r="H6" s="27"/>
      <c r="I6" s="27"/>
      <c r="J6" s="27"/>
      <c r="K6" s="27"/>
      <c r="L6" s="27"/>
      <c r="M6" s="27"/>
      <c r="N6" s="27"/>
      <c r="O6" s="40"/>
    </row>
    <row r="7" spans="1:21" x14ac:dyDescent="0.25">
      <c r="A7" s="13"/>
      <c r="B7" s="26"/>
      <c r="C7" s="26"/>
      <c r="D7" s="49" t="s">
        <v>220</v>
      </c>
      <c r="E7" s="49"/>
      <c r="F7" s="49"/>
      <c r="G7" s="49" t="s">
        <v>221</v>
      </c>
      <c r="H7" s="49"/>
      <c r="I7" s="49"/>
      <c r="J7" s="49" t="s">
        <v>221</v>
      </c>
      <c r="K7" s="49"/>
      <c r="L7" s="49"/>
      <c r="M7" s="49" t="s">
        <v>225</v>
      </c>
      <c r="N7" s="49"/>
      <c r="O7" s="26"/>
    </row>
    <row r="8" spans="1:21" x14ac:dyDescent="0.25">
      <c r="A8" s="13"/>
      <c r="B8" s="26"/>
      <c r="C8" s="26"/>
      <c r="D8" s="50"/>
      <c r="E8" s="50"/>
      <c r="F8" s="50"/>
      <c r="G8" s="26" t="s">
        <v>222</v>
      </c>
      <c r="H8" s="26"/>
      <c r="I8" s="50"/>
      <c r="J8" s="26" t="s">
        <v>222</v>
      </c>
      <c r="K8" s="26"/>
      <c r="L8" s="50"/>
      <c r="M8" s="26" t="s">
        <v>226</v>
      </c>
      <c r="N8" s="26"/>
      <c r="O8" s="26"/>
    </row>
    <row r="9" spans="1:21" ht="15.75" thickBot="1" x14ac:dyDescent="0.3">
      <c r="A9" s="13"/>
      <c r="B9" s="26"/>
      <c r="C9" s="26"/>
      <c r="D9" s="27"/>
      <c r="E9" s="27"/>
      <c r="F9" s="50"/>
      <c r="G9" s="27" t="s">
        <v>223</v>
      </c>
      <c r="H9" s="27"/>
      <c r="I9" s="50"/>
      <c r="J9" s="27" t="s">
        <v>224</v>
      </c>
      <c r="K9" s="27"/>
      <c r="L9" s="50"/>
      <c r="M9" s="51"/>
      <c r="N9" s="51"/>
      <c r="O9" s="26"/>
    </row>
    <row r="10" spans="1:21" x14ac:dyDescent="0.25">
      <c r="A10" s="13"/>
      <c r="B10" s="40"/>
      <c r="C10" s="40"/>
      <c r="D10" s="40"/>
      <c r="E10" s="40"/>
      <c r="F10" s="40"/>
      <c r="G10" s="52" t="s">
        <v>227</v>
      </c>
      <c r="H10" s="52"/>
      <c r="I10" s="52"/>
      <c r="J10" s="52"/>
      <c r="K10" s="52"/>
      <c r="L10" s="40"/>
      <c r="M10" s="40"/>
      <c r="N10" s="40"/>
      <c r="O10" s="40"/>
    </row>
    <row r="11" spans="1:21" x14ac:dyDescent="0.25">
      <c r="A11" s="13"/>
      <c r="B11" s="41" t="s">
        <v>228</v>
      </c>
      <c r="C11" s="19"/>
      <c r="D11" s="18"/>
      <c r="E11" s="20"/>
      <c r="F11" s="19"/>
      <c r="G11" s="18"/>
      <c r="H11" s="20"/>
      <c r="I11" s="19"/>
      <c r="J11" s="18"/>
      <c r="K11" s="20"/>
      <c r="L11" s="19"/>
      <c r="M11" s="18"/>
      <c r="N11" s="20"/>
      <c r="O11" s="19"/>
    </row>
    <row r="12" spans="1:21" x14ac:dyDescent="0.25">
      <c r="A12" s="13"/>
      <c r="B12" s="21" t="s">
        <v>229</v>
      </c>
      <c r="C12" s="22"/>
      <c r="D12" s="21" t="s">
        <v>192</v>
      </c>
      <c r="E12" s="24">
        <v>18998</v>
      </c>
      <c r="F12" s="22"/>
      <c r="G12" s="21" t="s">
        <v>192</v>
      </c>
      <c r="H12" s="23" t="s">
        <v>204</v>
      </c>
      <c r="I12" s="22"/>
      <c r="J12" s="21" t="s">
        <v>192</v>
      </c>
      <c r="K12" s="23">
        <v>-135</v>
      </c>
      <c r="L12" s="22"/>
      <c r="M12" s="21" t="s">
        <v>192</v>
      </c>
      <c r="N12" s="24">
        <v>18863</v>
      </c>
      <c r="O12" s="22"/>
    </row>
    <row r="13" spans="1:21" x14ac:dyDescent="0.25">
      <c r="A13" s="13"/>
      <c r="B13" s="18" t="s">
        <v>230</v>
      </c>
      <c r="C13" s="19"/>
      <c r="D13" s="18"/>
      <c r="E13" s="25">
        <v>67267</v>
      </c>
      <c r="F13" s="19"/>
      <c r="G13" s="18"/>
      <c r="H13" s="20">
        <v>439</v>
      </c>
      <c r="I13" s="19"/>
      <c r="J13" s="18"/>
      <c r="K13" s="20">
        <v>-208</v>
      </c>
      <c r="L13" s="19"/>
      <c r="M13" s="18"/>
      <c r="N13" s="25">
        <v>67498</v>
      </c>
      <c r="O13" s="19"/>
    </row>
    <row r="14" spans="1:21" x14ac:dyDescent="0.25">
      <c r="A14" s="13"/>
      <c r="B14" s="21" t="s">
        <v>231</v>
      </c>
      <c r="C14" s="22"/>
      <c r="D14" s="21"/>
      <c r="E14" s="24">
        <v>13223</v>
      </c>
      <c r="F14" s="22"/>
      <c r="G14" s="21"/>
      <c r="H14" s="23">
        <v>160</v>
      </c>
      <c r="I14" s="22"/>
      <c r="J14" s="21"/>
      <c r="K14" s="23" t="s">
        <v>204</v>
      </c>
      <c r="L14" s="22"/>
      <c r="M14" s="21"/>
      <c r="N14" s="24">
        <v>13383</v>
      </c>
      <c r="O14" s="22"/>
    </row>
    <row r="15" spans="1:21" x14ac:dyDescent="0.25">
      <c r="A15" s="13"/>
      <c r="B15" s="18" t="s">
        <v>232</v>
      </c>
      <c r="C15" s="19"/>
      <c r="D15" s="18"/>
      <c r="E15" s="25">
        <v>16766</v>
      </c>
      <c r="F15" s="19"/>
      <c r="G15" s="18"/>
      <c r="H15" s="20">
        <v>92</v>
      </c>
      <c r="I15" s="19"/>
      <c r="J15" s="18"/>
      <c r="K15" s="20">
        <v>-101</v>
      </c>
      <c r="L15" s="19"/>
      <c r="M15" s="18"/>
      <c r="N15" s="25">
        <v>16757</v>
      </c>
      <c r="O15" s="19"/>
    </row>
    <row r="16" spans="1:21" x14ac:dyDescent="0.25">
      <c r="A16" s="13"/>
      <c r="B16" s="21" t="s">
        <v>233</v>
      </c>
      <c r="C16" s="22"/>
      <c r="D16" s="21"/>
      <c r="E16" s="24">
        <v>4037</v>
      </c>
      <c r="F16" s="22"/>
      <c r="G16" s="21"/>
      <c r="H16" s="23">
        <v>47</v>
      </c>
      <c r="I16" s="22"/>
      <c r="J16" s="21"/>
      <c r="K16" s="23" t="s">
        <v>204</v>
      </c>
      <c r="L16" s="22"/>
      <c r="M16" s="21"/>
      <c r="N16" s="24">
        <v>4084</v>
      </c>
      <c r="O16" s="22"/>
    </row>
    <row r="17" spans="1:21" ht="15.75" thickBot="1" x14ac:dyDescent="0.3">
      <c r="A17" s="13"/>
      <c r="B17" s="18" t="s">
        <v>234</v>
      </c>
      <c r="C17" s="19"/>
      <c r="D17" s="42"/>
      <c r="E17" s="43">
        <v>1500</v>
      </c>
      <c r="F17" s="19"/>
      <c r="G17" s="42"/>
      <c r="H17" s="44" t="s">
        <v>204</v>
      </c>
      <c r="I17" s="19"/>
      <c r="J17" s="42"/>
      <c r="K17" s="44">
        <v>-58</v>
      </c>
      <c r="L17" s="19"/>
      <c r="M17" s="42"/>
      <c r="N17" s="43">
        <v>1442</v>
      </c>
      <c r="O17" s="19"/>
    </row>
    <row r="18" spans="1:21" ht="15.75" thickBot="1" x14ac:dyDescent="0.3">
      <c r="A18" s="13"/>
      <c r="B18" s="21"/>
      <c r="C18" s="22"/>
      <c r="D18" s="45" t="s">
        <v>192</v>
      </c>
      <c r="E18" s="46">
        <v>121791</v>
      </c>
      <c r="F18" s="22"/>
      <c r="G18" s="45" t="s">
        <v>192</v>
      </c>
      <c r="H18" s="47">
        <v>738</v>
      </c>
      <c r="I18" s="22"/>
      <c r="J18" s="45" t="s">
        <v>192</v>
      </c>
      <c r="K18" s="47">
        <v>-502</v>
      </c>
      <c r="L18" s="22"/>
      <c r="M18" s="45" t="s">
        <v>192</v>
      </c>
      <c r="N18" s="46">
        <v>122027</v>
      </c>
      <c r="O18" s="22"/>
    </row>
    <row r="19" spans="1:21" ht="15.75" thickTop="1" x14ac:dyDescent="0.25">
      <c r="A19" s="13"/>
      <c r="B19" s="18"/>
      <c r="C19" s="19"/>
      <c r="D19" s="34"/>
      <c r="E19" s="35"/>
      <c r="F19" s="19"/>
      <c r="G19" s="34"/>
      <c r="H19" s="35"/>
      <c r="I19" s="19"/>
      <c r="J19" s="34"/>
      <c r="K19" s="35"/>
      <c r="L19" s="19"/>
      <c r="M19" s="34"/>
      <c r="N19" s="35"/>
      <c r="O19" s="19"/>
    </row>
    <row r="20" spans="1:21" x14ac:dyDescent="0.25">
      <c r="A20" s="13"/>
      <c r="B20" s="48" t="s">
        <v>235</v>
      </c>
      <c r="C20" s="22"/>
      <c r="D20" s="21"/>
      <c r="E20" s="23"/>
      <c r="F20" s="22"/>
      <c r="G20" s="21"/>
      <c r="H20" s="23"/>
      <c r="I20" s="22"/>
      <c r="J20" s="21"/>
      <c r="K20" s="23"/>
      <c r="L20" s="22"/>
      <c r="M20" s="21"/>
      <c r="N20" s="23"/>
      <c r="O20" s="22"/>
    </row>
    <row r="21" spans="1:21" x14ac:dyDescent="0.25">
      <c r="A21" s="13"/>
      <c r="B21" s="18" t="s">
        <v>229</v>
      </c>
      <c r="C21" s="19"/>
      <c r="D21" s="18" t="s">
        <v>192</v>
      </c>
      <c r="E21" s="25">
        <v>9986</v>
      </c>
      <c r="F21" s="19"/>
      <c r="G21" s="18" t="s">
        <v>192</v>
      </c>
      <c r="H21" s="20">
        <v>130</v>
      </c>
      <c r="I21" s="19"/>
      <c r="J21" s="18" t="s">
        <v>192</v>
      </c>
      <c r="K21" s="20" t="s">
        <v>204</v>
      </c>
      <c r="L21" s="19"/>
      <c r="M21" s="18" t="s">
        <v>192</v>
      </c>
      <c r="N21" s="25">
        <v>10116</v>
      </c>
      <c r="O21" s="19"/>
    </row>
    <row r="22" spans="1:21" x14ac:dyDescent="0.25">
      <c r="A22" s="13"/>
      <c r="B22" s="21" t="s">
        <v>236</v>
      </c>
      <c r="C22" s="22"/>
      <c r="D22" s="21"/>
      <c r="E22" s="24">
        <v>2624</v>
      </c>
      <c r="F22" s="22"/>
      <c r="G22" s="21"/>
      <c r="H22" s="23">
        <v>83</v>
      </c>
      <c r="I22" s="22"/>
      <c r="J22" s="21"/>
      <c r="K22" s="23" t="s">
        <v>204</v>
      </c>
      <c r="L22" s="22"/>
      <c r="M22" s="21"/>
      <c r="N22" s="24">
        <v>2707</v>
      </c>
      <c r="O22" s="22"/>
    </row>
    <row r="23" spans="1:21" ht="15.75" thickBot="1" x14ac:dyDescent="0.3">
      <c r="A23" s="13"/>
      <c r="B23" s="18" t="s">
        <v>233</v>
      </c>
      <c r="C23" s="19"/>
      <c r="D23" s="42"/>
      <c r="E23" s="43">
        <v>1694</v>
      </c>
      <c r="F23" s="19"/>
      <c r="G23" s="42"/>
      <c r="H23" s="44">
        <v>7</v>
      </c>
      <c r="I23" s="19"/>
      <c r="J23" s="42"/>
      <c r="K23" s="44" t="s">
        <v>204</v>
      </c>
      <c r="L23" s="19"/>
      <c r="M23" s="42"/>
      <c r="N23" s="43">
        <v>1701</v>
      </c>
      <c r="O23" s="19"/>
    </row>
    <row r="24" spans="1:21" ht="15.75" thickBot="1" x14ac:dyDescent="0.3">
      <c r="A24" s="13"/>
      <c r="B24" s="21"/>
      <c r="C24" s="22"/>
      <c r="D24" s="45" t="s">
        <v>192</v>
      </c>
      <c r="E24" s="46">
        <v>14304</v>
      </c>
      <c r="F24" s="22"/>
      <c r="G24" s="45" t="s">
        <v>192</v>
      </c>
      <c r="H24" s="47">
        <v>220</v>
      </c>
      <c r="I24" s="22"/>
      <c r="J24" s="45" t="s">
        <v>192</v>
      </c>
      <c r="K24" s="47" t="s">
        <v>204</v>
      </c>
      <c r="L24" s="22"/>
      <c r="M24" s="45" t="s">
        <v>192</v>
      </c>
      <c r="N24" s="46">
        <v>14524</v>
      </c>
      <c r="O24" s="22"/>
    </row>
    <row r="25" spans="1:21" ht="15.75" thickTop="1" x14ac:dyDescent="0.25">
      <c r="A25" s="13"/>
      <c r="B25" s="38"/>
      <c r="C25" s="38"/>
      <c r="D25" s="38"/>
      <c r="E25" s="38"/>
      <c r="F25" s="38"/>
      <c r="G25" s="38"/>
      <c r="H25" s="38"/>
      <c r="I25" s="38"/>
      <c r="J25" s="38"/>
      <c r="K25" s="38"/>
      <c r="L25" s="38"/>
      <c r="M25" s="38"/>
      <c r="N25" s="38"/>
      <c r="O25" s="38"/>
      <c r="P25" s="38"/>
      <c r="Q25" s="38"/>
      <c r="R25" s="38"/>
      <c r="S25" s="38"/>
      <c r="T25" s="38"/>
      <c r="U25" s="38"/>
    </row>
    <row r="26" spans="1:21" ht="15.75" thickBot="1" x14ac:dyDescent="0.3">
      <c r="A26" s="13"/>
      <c r="B26" s="15"/>
      <c r="C26" s="15"/>
      <c r="D26" s="27" t="s">
        <v>237</v>
      </c>
      <c r="E26" s="27"/>
      <c r="F26" s="27"/>
      <c r="G26" s="27"/>
      <c r="H26" s="27"/>
      <c r="I26" s="27"/>
      <c r="J26" s="27"/>
      <c r="K26" s="27"/>
      <c r="L26" s="27"/>
      <c r="M26" s="27"/>
      <c r="N26" s="27"/>
      <c r="O26" s="15"/>
    </row>
    <row r="27" spans="1:21" x14ac:dyDescent="0.25">
      <c r="A27" s="13"/>
      <c r="B27" s="26"/>
      <c r="C27" s="26"/>
      <c r="D27" s="49" t="s">
        <v>220</v>
      </c>
      <c r="E27" s="49"/>
      <c r="F27" s="49"/>
      <c r="G27" s="49" t="s">
        <v>221</v>
      </c>
      <c r="H27" s="49"/>
      <c r="I27" s="49"/>
      <c r="J27" s="49" t="s">
        <v>221</v>
      </c>
      <c r="K27" s="49"/>
      <c r="L27" s="49"/>
      <c r="M27" s="49" t="s">
        <v>225</v>
      </c>
      <c r="N27" s="49"/>
      <c r="O27" s="26"/>
    </row>
    <row r="28" spans="1:21" x14ac:dyDescent="0.25">
      <c r="A28" s="13"/>
      <c r="B28" s="26"/>
      <c r="C28" s="26"/>
      <c r="D28" s="50"/>
      <c r="E28" s="50"/>
      <c r="F28" s="50"/>
      <c r="G28" s="26" t="s">
        <v>222</v>
      </c>
      <c r="H28" s="26"/>
      <c r="I28" s="50"/>
      <c r="J28" s="26" t="s">
        <v>222</v>
      </c>
      <c r="K28" s="26"/>
      <c r="L28" s="50"/>
      <c r="M28" s="26" t="s">
        <v>226</v>
      </c>
      <c r="N28" s="26"/>
      <c r="O28" s="26"/>
    </row>
    <row r="29" spans="1:21" ht="15.75" thickBot="1" x14ac:dyDescent="0.3">
      <c r="A29" s="13"/>
      <c r="B29" s="26"/>
      <c r="C29" s="26"/>
      <c r="D29" s="27"/>
      <c r="E29" s="27"/>
      <c r="F29" s="50"/>
      <c r="G29" s="27" t="s">
        <v>223</v>
      </c>
      <c r="H29" s="27"/>
      <c r="I29" s="50"/>
      <c r="J29" s="27" t="s">
        <v>224</v>
      </c>
      <c r="K29" s="27"/>
      <c r="L29" s="50"/>
      <c r="M29" s="51"/>
      <c r="N29" s="51"/>
      <c r="O29" s="26"/>
    </row>
    <row r="30" spans="1:21" x14ac:dyDescent="0.25">
      <c r="A30" s="13"/>
      <c r="B30" s="15"/>
      <c r="C30" s="15"/>
      <c r="D30" s="15"/>
      <c r="E30" s="15"/>
      <c r="F30" s="15"/>
      <c r="G30" s="52" t="s">
        <v>227</v>
      </c>
      <c r="H30" s="52"/>
      <c r="I30" s="52"/>
      <c r="J30" s="52"/>
      <c r="K30" s="52"/>
      <c r="L30" s="15"/>
      <c r="M30" s="15"/>
      <c r="N30" s="15"/>
      <c r="O30" s="15"/>
    </row>
    <row r="31" spans="1:21" x14ac:dyDescent="0.25">
      <c r="A31" s="13"/>
      <c r="B31" s="41" t="s">
        <v>228</v>
      </c>
      <c r="C31" s="19"/>
      <c r="D31" s="18"/>
      <c r="E31" s="20"/>
      <c r="F31" s="19"/>
      <c r="G31" s="18"/>
      <c r="H31" s="20"/>
      <c r="I31" s="19"/>
      <c r="J31" s="18"/>
      <c r="K31" s="20"/>
      <c r="L31" s="19"/>
      <c r="M31" s="18"/>
      <c r="N31" s="20"/>
      <c r="O31" s="19"/>
    </row>
    <row r="32" spans="1:21" x14ac:dyDescent="0.25">
      <c r="A32" s="13"/>
      <c r="B32" s="21" t="s">
        <v>229</v>
      </c>
      <c r="C32" s="22"/>
      <c r="D32" s="21" t="s">
        <v>192</v>
      </c>
      <c r="E32" s="24">
        <v>18998</v>
      </c>
      <c r="F32" s="22"/>
      <c r="G32" s="21" t="s">
        <v>192</v>
      </c>
      <c r="H32" s="23" t="s">
        <v>204</v>
      </c>
      <c r="I32" s="22"/>
      <c r="J32" s="21" t="s">
        <v>192</v>
      </c>
      <c r="K32" s="23">
        <v>-473</v>
      </c>
      <c r="L32" s="22"/>
      <c r="M32" s="21" t="s">
        <v>192</v>
      </c>
      <c r="N32" s="24">
        <v>18525</v>
      </c>
      <c r="O32" s="22"/>
    </row>
    <row r="33" spans="1:21" x14ac:dyDescent="0.25">
      <c r="A33" s="13"/>
      <c r="B33" s="18" t="s">
        <v>230</v>
      </c>
      <c r="C33" s="19"/>
      <c r="D33" s="18"/>
      <c r="E33" s="25">
        <v>70001</v>
      </c>
      <c r="F33" s="19"/>
      <c r="G33" s="18"/>
      <c r="H33" s="20">
        <v>136</v>
      </c>
      <c r="I33" s="19"/>
      <c r="J33" s="18"/>
      <c r="K33" s="20">
        <v>-439</v>
      </c>
      <c r="L33" s="19"/>
      <c r="M33" s="18"/>
      <c r="N33" s="25">
        <v>69698</v>
      </c>
      <c r="O33" s="19"/>
    </row>
    <row r="34" spans="1:21" x14ac:dyDescent="0.25">
      <c r="A34" s="13"/>
      <c r="B34" s="21" t="s">
        <v>231</v>
      </c>
      <c r="C34" s="22"/>
      <c r="D34" s="21"/>
      <c r="E34" s="24">
        <v>13304</v>
      </c>
      <c r="F34" s="22"/>
      <c r="G34" s="21"/>
      <c r="H34" s="23">
        <v>95</v>
      </c>
      <c r="I34" s="22"/>
      <c r="J34" s="21"/>
      <c r="K34" s="23">
        <v>-27</v>
      </c>
      <c r="L34" s="22"/>
      <c r="M34" s="21"/>
      <c r="N34" s="24">
        <v>13372</v>
      </c>
      <c r="O34" s="22"/>
    </row>
    <row r="35" spans="1:21" x14ac:dyDescent="0.25">
      <c r="A35" s="13"/>
      <c r="B35" s="18" t="s">
        <v>232</v>
      </c>
      <c r="C35" s="19"/>
      <c r="D35" s="18"/>
      <c r="E35" s="25">
        <v>18072</v>
      </c>
      <c r="F35" s="19"/>
      <c r="G35" s="18"/>
      <c r="H35" s="20">
        <v>83</v>
      </c>
      <c r="I35" s="19"/>
      <c r="J35" s="18"/>
      <c r="K35" s="20">
        <v>-172</v>
      </c>
      <c r="L35" s="19"/>
      <c r="M35" s="18"/>
      <c r="N35" s="25">
        <v>17983</v>
      </c>
      <c r="O35" s="19"/>
    </row>
    <row r="36" spans="1:21" x14ac:dyDescent="0.25">
      <c r="A36" s="13"/>
      <c r="B36" s="21" t="s">
        <v>233</v>
      </c>
      <c r="C36" s="22"/>
      <c r="D36" s="21"/>
      <c r="E36" s="24">
        <v>4042</v>
      </c>
      <c r="F36" s="22"/>
      <c r="G36" s="21"/>
      <c r="H36" s="23">
        <v>24</v>
      </c>
      <c r="I36" s="22"/>
      <c r="J36" s="21"/>
      <c r="K36" s="23">
        <v>-1</v>
      </c>
      <c r="L36" s="22"/>
      <c r="M36" s="21"/>
      <c r="N36" s="24">
        <v>4065</v>
      </c>
      <c r="O36" s="22"/>
    </row>
    <row r="37" spans="1:21" ht="15.75" thickBot="1" x14ac:dyDescent="0.3">
      <c r="A37" s="13"/>
      <c r="B37" s="18" t="s">
        <v>234</v>
      </c>
      <c r="C37" s="19"/>
      <c r="D37" s="42"/>
      <c r="E37" s="43">
        <v>1500</v>
      </c>
      <c r="F37" s="19"/>
      <c r="G37" s="42"/>
      <c r="H37" s="44" t="s">
        <v>204</v>
      </c>
      <c r="I37" s="19"/>
      <c r="J37" s="42"/>
      <c r="K37" s="44">
        <v>-63</v>
      </c>
      <c r="L37" s="19"/>
      <c r="M37" s="42"/>
      <c r="N37" s="43">
        <v>1437</v>
      </c>
      <c r="O37" s="19"/>
    </row>
    <row r="38" spans="1:21" ht="15.75" thickBot="1" x14ac:dyDescent="0.3">
      <c r="A38" s="13"/>
      <c r="B38" s="21"/>
      <c r="C38" s="22"/>
      <c r="D38" s="45" t="s">
        <v>192</v>
      </c>
      <c r="E38" s="46">
        <v>125917</v>
      </c>
      <c r="F38" s="22"/>
      <c r="G38" s="45" t="s">
        <v>192</v>
      </c>
      <c r="H38" s="47">
        <v>338</v>
      </c>
      <c r="I38" s="22"/>
      <c r="J38" s="45" t="s">
        <v>192</v>
      </c>
      <c r="K38" s="46">
        <v>-1175</v>
      </c>
      <c r="L38" s="22"/>
      <c r="M38" s="45" t="s">
        <v>192</v>
      </c>
      <c r="N38" s="46">
        <v>125080</v>
      </c>
      <c r="O38" s="22"/>
    </row>
    <row r="39" spans="1:21" ht="15.75" thickTop="1" x14ac:dyDescent="0.25">
      <c r="A39" s="13"/>
      <c r="B39" s="18"/>
      <c r="C39" s="19"/>
      <c r="D39" s="34"/>
      <c r="E39" s="35"/>
      <c r="F39" s="19"/>
      <c r="G39" s="34"/>
      <c r="H39" s="35"/>
      <c r="I39" s="19"/>
      <c r="J39" s="34"/>
      <c r="K39" s="35"/>
      <c r="L39" s="19"/>
      <c r="M39" s="34"/>
      <c r="N39" s="35"/>
      <c r="O39" s="19"/>
    </row>
    <row r="40" spans="1:21" x14ac:dyDescent="0.25">
      <c r="A40" s="13"/>
      <c r="B40" s="48" t="s">
        <v>235</v>
      </c>
      <c r="C40" s="22"/>
      <c r="D40" s="21"/>
      <c r="E40" s="23"/>
      <c r="F40" s="22"/>
      <c r="G40" s="21"/>
      <c r="H40" s="23"/>
      <c r="I40" s="22"/>
      <c r="J40" s="21"/>
      <c r="K40" s="23"/>
      <c r="L40" s="22"/>
      <c r="M40" s="21"/>
      <c r="N40" s="23"/>
      <c r="O40" s="22"/>
    </row>
    <row r="41" spans="1:21" x14ac:dyDescent="0.25">
      <c r="A41" s="13"/>
      <c r="B41" s="18" t="s">
        <v>229</v>
      </c>
      <c r="C41" s="19"/>
      <c r="D41" s="18" t="s">
        <v>192</v>
      </c>
      <c r="E41" s="25">
        <v>9985</v>
      </c>
      <c r="F41" s="19"/>
      <c r="G41" s="18" t="s">
        <v>192</v>
      </c>
      <c r="H41" s="20">
        <v>46</v>
      </c>
      <c r="I41" s="19"/>
      <c r="J41" s="18"/>
      <c r="K41" s="20">
        <v>-25</v>
      </c>
      <c r="L41" s="19"/>
      <c r="M41" s="18" t="s">
        <v>192</v>
      </c>
      <c r="N41" s="25">
        <v>10006</v>
      </c>
      <c r="O41" s="19"/>
    </row>
    <row r="42" spans="1:21" x14ac:dyDescent="0.25">
      <c r="A42" s="13"/>
      <c r="B42" s="21" t="s">
        <v>236</v>
      </c>
      <c r="C42" s="22"/>
      <c r="D42" s="21"/>
      <c r="E42" s="24">
        <v>2627</v>
      </c>
      <c r="F42" s="22"/>
      <c r="G42" s="21"/>
      <c r="H42" s="23">
        <v>41</v>
      </c>
      <c r="I42" s="22"/>
      <c r="J42" s="21"/>
      <c r="K42" s="23" t="s">
        <v>204</v>
      </c>
      <c r="L42" s="22"/>
      <c r="M42" s="21"/>
      <c r="N42" s="24">
        <v>2668</v>
      </c>
      <c r="O42" s="22"/>
    </row>
    <row r="43" spans="1:21" ht="15.75" thickBot="1" x14ac:dyDescent="0.3">
      <c r="A43" s="13"/>
      <c r="B43" s="18" t="s">
        <v>233</v>
      </c>
      <c r="C43" s="19"/>
      <c r="D43" s="42"/>
      <c r="E43" s="43">
        <v>1697</v>
      </c>
      <c r="F43" s="19"/>
      <c r="G43" s="42"/>
      <c r="H43" s="44">
        <v>10</v>
      </c>
      <c r="I43" s="19"/>
      <c r="J43" s="42"/>
      <c r="K43" s="44">
        <v>-3</v>
      </c>
      <c r="L43" s="19"/>
      <c r="M43" s="42"/>
      <c r="N43" s="43">
        <v>1704</v>
      </c>
      <c r="O43" s="19"/>
    </row>
    <row r="44" spans="1:21" ht="15.75" thickBot="1" x14ac:dyDescent="0.3">
      <c r="A44" s="13"/>
      <c r="B44" s="21"/>
      <c r="C44" s="22"/>
      <c r="D44" s="45" t="s">
        <v>192</v>
      </c>
      <c r="E44" s="46">
        <v>14309</v>
      </c>
      <c r="F44" s="22"/>
      <c r="G44" s="45" t="s">
        <v>192</v>
      </c>
      <c r="H44" s="47">
        <v>97</v>
      </c>
      <c r="I44" s="22"/>
      <c r="J44" s="45" t="s">
        <v>192</v>
      </c>
      <c r="K44" s="47">
        <v>-28</v>
      </c>
      <c r="L44" s="22"/>
      <c r="M44" s="45" t="s">
        <v>192</v>
      </c>
      <c r="N44" s="46">
        <v>14378</v>
      </c>
      <c r="O44" s="22"/>
    </row>
    <row r="45" spans="1:21" ht="15.75" thickTop="1" x14ac:dyDescent="0.25">
      <c r="A45" s="13"/>
      <c r="B45" s="5"/>
    </row>
    <row r="46" spans="1:21" x14ac:dyDescent="0.25">
      <c r="A46" s="13" t="s">
        <v>600</v>
      </c>
      <c r="B46" s="38"/>
      <c r="C46" s="38"/>
      <c r="D46" s="38"/>
      <c r="E46" s="38"/>
      <c r="F46" s="38"/>
      <c r="G46" s="38"/>
      <c r="H46" s="38"/>
      <c r="I46" s="38"/>
      <c r="J46" s="38"/>
      <c r="K46" s="38"/>
      <c r="L46" s="38"/>
      <c r="M46" s="38"/>
      <c r="N46" s="38"/>
      <c r="O46" s="38"/>
      <c r="P46" s="38"/>
      <c r="Q46" s="38"/>
      <c r="R46" s="38"/>
      <c r="S46" s="38"/>
      <c r="T46" s="38"/>
      <c r="U46" s="38"/>
    </row>
    <row r="47" spans="1:21" x14ac:dyDescent="0.25">
      <c r="A47" s="13"/>
      <c r="B47" s="38" t="s">
        <v>238</v>
      </c>
      <c r="C47" s="38"/>
      <c r="D47" s="38"/>
      <c r="E47" s="38"/>
      <c r="F47" s="38"/>
      <c r="G47" s="38"/>
      <c r="H47" s="38"/>
      <c r="I47" s="38"/>
      <c r="J47" s="38"/>
      <c r="K47" s="38"/>
      <c r="L47" s="38"/>
      <c r="M47" s="38"/>
      <c r="N47" s="38"/>
      <c r="O47" s="38"/>
      <c r="P47" s="38"/>
      <c r="Q47" s="38"/>
      <c r="R47" s="38"/>
      <c r="S47" s="38"/>
      <c r="T47" s="38"/>
      <c r="U47" s="38"/>
    </row>
    <row r="48" spans="1:21" x14ac:dyDescent="0.25">
      <c r="A48" s="13"/>
      <c r="B48" s="38"/>
      <c r="C48" s="38"/>
      <c r="D48" s="38"/>
      <c r="E48" s="38"/>
      <c r="F48" s="38"/>
      <c r="G48" s="38"/>
      <c r="H48" s="38"/>
      <c r="I48" s="38"/>
      <c r="J48" s="38"/>
      <c r="K48" s="38"/>
      <c r="L48" s="38"/>
      <c r="M48" s="38"/>
      <c r="N48" s="38"/>
      <c r="O48" s="38"/>
      <c r="P48" s="38"/>
      <c r="Q48" s="38"/>
      <c r="R48" s="38"/>
      <c r="S48" s="38"/>
      <c r="T48" s="38"/>
      <c r="U48" s="38"/>
    </row>
    <row r="49" spans="1:15" x14ac:dyDescent="0.25">
      <c r="A49" s="13"/>
      <c r="B49" s="40"/>
      <c r="C49" s="40"/>
      <c r="D49" s="26" t="s">
        <v>185</v>
      </c>
      <c r="E49" s="26"/>
      <c r="F49" s="26"/>
      <c r="G49" s="26"/>
      <c r="H49" s="26"/>
      <c r="I49" s="15"/>
      <c r="J49" s="26" t="s">
        <v>237</v>
      </c>
      <c r="K49" s="26"/>
      <c r="L49" s="26"/>
      <c r="M49" s="26"/>
      <c r="N49" s="26"/>
      <c r="O49" s="15"/>
    </row>
    <row r="50" spans="1:15" x14ac:dyDescent="0.25">
      <c r="A50" s="13"/>
      <c r="B50" s="40"/>
      <c r="C50" s="40"/>
      <c r="D50" s="15"/>
      <c r="E50" s="15"/>
      <c r="F50" s="15"/>
      <c r="G50" s="26" t="s">
        <v>225</v>
      </c>
      <c r="H50" s="26"/>
      <c r="I50" s="15"/>
      <c r="J50" s="26"/>
      <c r="K50" s="26"/>
      <c r="L50" s="15"/>
      <c r="M50" s="26" t="s">
        <v>225</v>
      </c>
      <c r="N50" s="26"/>
      <c r="O50" s="15"/>
    </row>
    <row r="51" spans="1:15" x14ac:dyDescent="0.25">
      <c r="A51" s="13"/>
      <c r="B51" s="40"/>
      <c r="C51" s="40"/>
      <c r="D51" s="26" t="s">
        <v>239</v>
      </c>
      <c r="E51" s="26"/>
      <c r="F51" s="15"/>
      <c r="G51" s="26" t="s">
        <v>240</v>
      </c>
      <c r="H51" s="26"/>
      <c r="I51" s="15"/>
      <c r="J51" s="26" t="s">
        <v>239</v>
      </c>
      <c r="K51" s="26"/>
      <c r="L51" s="15"/>
      <c r="M51" s="26" t="s">
        <v>240</v>
      </c>
      <c r="N51" s="26"/>
      <c r="O51" s="15"/>
    </row>
    <row r="52" spans="1:15" ht="15.75" thickBot="1" x14ac:dyDescent="0.3">
      <c r="A52" s="13"/>
      <c r="B52" s="40"/>
      <c r="C52" s="40"/>
      <c r="D52" s="27" t="s">
        <v>241</v>
      </c>
      <c r="E52" s="27"/>
      <c r="F52" s="15"/>
      <c r="G52" s="27" t="s">
        <v>201</v>
      </c>
      <c r="H52" s="27"/>
      <c r="I52" s="15"/>
      <c r="J52" s="27" t="s">
        <v>241</v>
      </c>
      <c r="K52" s="27"/>
      <c r="L52" s="15"/>
      <c r="M52" s="27" t="s">
        <v>201</v>
      </c>
      <c r="N52" s="27"/>
      <c r="O52" s="15"/>
    </row>
    <row r="53" spans="1:15" x14ac:dyDescent="0.25">
      <c r="A53" s="13"/>
      <c r="B53" s="40"/>
      <c r="C53" s="40"/>
      <c r="D53" s="52" t="s">
        <v>227</v>
      </c>
      <c r="E53" s="52"/>
      <c r="F53" s="52"/>
      <c r="G53" s="52"/>
      <c r="H53" s="52"/>
      <c r="I53" s="40"/>
      <c r="J53" s="40"/>
      <c r="K53" s="40"/>
      <c r="L53" s="40"/>
      <c r="M53" s="40"/>
      <c r="N53" s="40"/>
      <c r="O53" s="40"/>
    </row>
    <row r="54" spans="1:15" x14ac:dyDescent="0.25">
      <c r="A54" s="13"/>
      <c r="B54" s="41" t="s">
        <v>228</v>
      </c>
      <c r="C54" s="19"/>
      <c r="D54" s="18"/>
      <c r="E54" s="20"/>
      <c r="F54" s="19"/>
      <c r="G54" s="18"/>
      <c r="H54" s="20"/>
      <c r="I54" s="19"/>
      <c r="J54" s="18"/>
      <c r="K54" s="20"/>
      <c r="L54" s="19"/>
      <c r="M54" s="18"/>
      <c r="N54" s="20"/>
      <c r="O54" s="19"/>
    </row>
    <row r="55" spans="1:15" x14ac:dyDescent="0.25">
      <c r="A55" s="13"/>
      <c r="B55" s="21" t="s">
        <v>242</v>
      </c>
      <c r="C55" s="22"/>
      <c r="D55" s="21"/>
      <c r="E55" s="23"/>
      <c r="F55" s="22"/>
      <c r="G55" s="21"/>
      <c r="H55" s="23"/>
      <c r="I55" s="22"/>
      <c r="J55" s="21"/>
      <c r="K55" s="23"/>
      <c r="L55" s="22"/>
      <c r="M55" s="21"/>
      <c r="N55" s="23"/>
      <c r="O55" s="22"/>
    </row>
    <row r="56" spans="1:15" x14ac:dyDescent="0.25">
      <c r="A56" s="13"/>
      <c r="B56" s="53" t="s">
        <v>243</v>
      </c>
      <c r="C56" s="19"/>
      <c r="D56" s="18" t="s">
        <v>192</v>
      </c>
      <c r="E56" s="25">
        <v>18998</v>
      </c>
      <c r="F56" s="19"/>
      <c r="G56" s="18" t="s">
        <v>192</v>
      </c>
      <c r="H56" s="25">
        <v>18863</v>
      </c>
      <c r="I56" s="19"/>
      <c r="J56" s="18" t="s">
        <v>192</v>
      </c>
      <c r="K56" s="25">
        <v>18998</v>
      </c>
      <c r="L56" s="19"/>
      <c r="M56" s="18" t="s">
        <v>192</v>
      </c>
      <c r="N56" s="25">
        <v>18525</v>
      </c>
      <c r="O56" s="19"/>
    </row>
    <row r="57" spans="1:15" x14ac:dyDescent="0.25">
      <c r="A57" s="13"/>
      <c r="B57" s="21" t="s">
        <v>244</v>
      </c>
      <c r="C57" s="22"/>
      <c r="D57" s="21"/>
      <c r="E57" s="23"/>
      <c r="F57" s="22"/>
      <c r="G57" s="21"/>
      <c r="H57" s="23"/>
      <c r="I57" s="22"/>
      <c r="J57" s="21"/>
      <c r="K57" s="23"/>
      <c r="L57" s="22"/>
      <c r="M57" s="21"/>
      <c r="N57" s="23"/>
      <c r="O57" s="22"/>
    </row>
    <row r="58" spans="1:15" x14ac:dyDescent="0.25">
      <c r="A58" s="13"/>
      <c r="B58" s="53" t="s">
        <v>243</v>
      </c>
      <c r="C58" s="19"/>
      <c r="D58" s="18"/>
      <c r="E58" s="25">
        <v>6428</v>
      </c>
      <c r="F58" s="19"/>
      <c r="G58" s="18"/>
      <c r="H58" s="25">
        <v>6462</v>
      </c>
      <c r="I58" s="19"/>
      <c r="J58" s="18"/>
      <c r="K58" s="25">
        <v>6533</v>
      </c>
      <c r="L58" s="19"/>
      <c r="M58" s="18"/>
      <c r="N58" s="25">
        <v>6481</v>
      </c>
      <c r="O58" s="19"/>
    </row>
    <row r="59" spans="1:15" x14ac:dyDescent="0.25">
      <c r="A59" s="13"/>
      <c r="B59" s="54" t="s">
        <v>245</v>
      </c>
      <c r="C59" s="22"/>
      <c r="D59" s="21"/>
      <c r="E59" s="24">
        <v>37758</v>
      </c>
      <c r="F59" s="22"/>
      <c r="G59" s="21"/>
      <c r="H59" s="24">
        <v>37860</v>
      </c>
      <c r="I59" s="22"/>
      <c r="J59" s="21"/>
      <c r="K59" s="24">
        <v>39311</v>
      </c>
      <c r="L59" s="22"/>
      <c r="M59" s="21"/>
      <c r="N59" s="24">
        <v>39115</v>
      </c>
      <c r="O59" s="22"/>
    </row>
    <row r="60" spans="1:15" x14ac:dyDescent="0.25">
      <c r="A60" s="13"/>
      <c r="B60" s="53" t="s">
        <v>246</v>
      </c>
      <c r="C60" s="19"/>
      <c r="D60" s="18"/>
      <c r="E60" s="25">
        <v>23081</v>
      </c>
      <c r="F60" s="19"/>
      <c r="G60" s="18"/>
      <c r="H60" s="25">
        <v>23176</v>
      </c>
      <c r="I60" s="19"/>
      <c r="J60" s="18"/>
      <c r="K60" s="25">
        <v>24157</v>
      </c>
      <c r="L60" s="19"/>
      <c r="M60" s="18"/>
      <c r="N60" s="25">
        <v>24102</v>
      </c>
      <c r="O60" s="19"/>
    </row>
    <row r="61" spans="1:15" x14ac:dyDescent="0.25">
      <c r="A61" s="13"/>
      <c r="B61" s="21" t="s">
        <v>247</v>
      </c>
      <c r="C61" s="22"/>
      <c r="D61" s="21"/>
      <c r="E61" s="23"/>
      <c r="F61" s="22"/>
      <c r="G61" s="21"/>
      <c r="H61" s="23"/>
      <c r="I61" s="22"/>
      <c r="J61" s="21"/>
      <c r="K61" s="23"/>
      <c r="L61" s="22"/>
      <c r="M61" s="21"/>
      <c r="N61" s="23"/>
      <c r="O61" s="22"/>
    </row>
    <row r="62" spans="1:15" x14ac:dyDescent="0.25">
      <c r="A62" s="13"/>
      <c r="B62" s="53" t="s">
        <v>248</v>
      </c>
      <c r="C62" s="19"/>
      <c r="D62" s="18"/>
      <c r="E62" s="25">
        <v>1999</v>
      </c>
      <c r="F62" s="19"/>
      <c r="G62" s="18"/>
      <c r="H62" s="25">
        <v>2017</v>
      </c>
      <c r="I62" s="19"/>
      <c r="J62" s="18"/>
      <c r="K62" s="25">
        <v>1998</v>
      </c>
      <c r="L62" s="19"/>
      <c r="M62" s="18"/>
      <c r="N62" s="25">
        <v>2023</v>
      </c>
      <c r="O62" s="19"/>
    </row>
    <row r="63" spans="1:15" x14ac:dyDescent="0.25">
      <c r="A63" s="13"/>
      <c r="B63" s="54" t="s">
        <v>249</v>
      </c>
      <c r="C63" s="22"/>
      <c r="D63" s="21"/>
      <c r="E63" s="24">
        <v>11224</v>
      </c>
      <c r="F63" s="22"/>
      <c r="G63" s="21"/>
      <c r="H63" s="24">
        <v>11366</v>
      </c>
      <c r="I63" s="22"/>
      <c r="J63" s="21"/>
      <c r="K63" s="24">
        <v>11306</v>
      </c>
      <c r="L63" s="22"/>
      <c r="M63" s="21"/>
      <c r="N63" s="24">
        <v>11349</v>
      </c>
      <c r="O63" s="22"/>
    </row>
    <row r="64" spans="1:15" x14ac:dyDescent="0.25">
      <c r="A64" s="13"/>
      <c r="B64" s="18" t="s">
        <v>250</v>
      </c>
      <c r="C64" s="19"/>
      <c r="D64" s="18"/>
      <c r="E64" s="20"/>
      <c r="F64" s="19"/>
      <c r="G64" s="18"/>
      <c r="H64" s="20"/>
      <c r="I64" s="19"/>
      <c r="J64" s="18"/>
      <c r="K64" s="20"/>
      <c r="L64" s="19"/>
      <c r="M64" s="18"/>
      <c r="N64" s="20"/>
      <c r="O64" s="19"/>
    </row>
    <row r="65" spans="1:15" x14ac:dyDescent="0.25">
      <c r="A65" s="13"/>
      <c r="B65" s="54" t="s">
        <v>243</v>
      </c>
      <c r="C65" s="22"/>
      <c r="D65" s="21"/>
      <c r="E65" s="24">
        <v>5098</v>
      </c>
      <c r="F65" s="22"/>
      <c r="G65" s="21"/>
      <c r="H65" s="24">
        <v>5172</v>
      </c>
      <c r="I65" s="22"/>
      <c r="J65" s="21"/>
      <c r="K65" s="24">
        <v>6134</v>
      </c>
      <c r="L65" s="22"/>
      <c r="M65" s="21"/>
      <c r="N65" s="24">
        <v>6199</v>
      </c>
      <c r="O65" s="22"/>
    </row>
    <row r="66" spans="1:15" x14ac:dyDescent="0.25">
      <c r="A66" s="13"/>
      <c r="B66" s="53" t="s">
        <v>246</v>
      </c>
      <c r="C66" s="19"/>
      <c r="D66" s="18"/>
      <c r="E66" s="25">
        <v>11668</v>
      </c>
      <c r="F66" s="19"/>
      <c r="G66" s="18"/>
      <c r="H66" s="25">
        <v>11585</v>
      </c>
      <c r="I66" s="19"/>
      <c r="J66" s="18"/>
      <c r="K66" s="25">
        <v>11938</v>
      </c>
      <c r="L66" s="19"/>
      <c r="M66" s="18"/>
      <c r="N66" s="25">
        <v>11784</v>
      </c>
      <c r="O66" s="19"/>
    </row>
    <row r="67" spans="1:15" x14ac:dyDescent="0.25">
      <c r="A67" s="13"/>
      <c r="B67" s="21" t="s">
        <v>251</v>
      </c>
      <c r="C67" s="22"/>
      <c r="D67" s="21"/>
      <c r="E67" s="23"/>
      <c r="F67" s="22"/>
      <c r="G67" s="21"/>
      <c r="H67" s="23"/>
      <c r="I67" s="22"/>
      <c r="J67" s="21"/>
      <c r="K67" s="23"/>
      <c r="L67" s="22"/>
      <c r="M67" s="21"/>
      <c r="N67" s="23"/>
      <c r="O67" s="22"/>
    </row>
    <row r="68" spans="1:15" x14ac:dyDescent="0.25">
      <c r="A68" s="13"/>
      <c r="B68" s="53" t="s">
        <v>243</v>
      </c>
      <c r="C68" s="19"/>
      <c r="D68" s="18"/>
      <c r="E68" s="20">
        <v>403</v>
      </c>
      <c r="F68" s="19"/>
      <c r="G68" s="18"/>
      <c r="H68" s="20">
        <v>417</v>
      </c>
      <c r="I68" s="19"/>
      <c r="J68" s="18"/>
      <c r="K68" s="20">
        <v>404</v>
      </c>
      <c r="L68" s="19"/>
      <c r="M68" s="18"/>
      <c r="N68" s="20">
        <v>413</v>
      </c>
      <c r="O68" s="19"/>
    </row>
    <row r="69" spans="1:15" x14ac:dyDescent="0.25">
      <c r="A69" s="13"/>
      <c r="B69" s="54" t="s">
        <v>245</v>
      </c>
      <c r="C69" s="22"/>
      <c r="D69" s="21"/>
      <c r="E69" s="24">
        <v>1364</v>
      </c>
      <c r="F69" s="22"/>
      <c r="G69" s="21"/>
      <c r="H69" s="24">
        <v>1381</v>
      </c>
      <c r="I69" s="22"/>
      <c r="J69" s="21"/>
      <c r="K69" s="24">
        <v>1366</v>
      </c>
      <c r="L69" s="22"/>
      <c r="M69" s="21"/>
      <c r="N69" s="24">
        <v>1381</v>
      </c>
      <c r="O69" s="22"/>
    </row>
    <row r="70" spans="1:15" x14ac:dyDescent="0.25">
      <c r="A70" s="13"/>
      <c r="B70" s="53" t="s">
        <v>246</v>
      </c>
      <c r="C70" s="19"/>
      <c r="D70" s="18"/>
      <c r="E70" s="25">
        <v>2270</v>
      </c>
      <c r="F70" s="19"/>
      <c r="G70" s="18"/>
      <c r="H70" s="25">
        <v>2286</v>
      </c>
      <c r="I70" s="19"/>
      <c r="J70" s="18"/>
      <c r="K70" s="25">
        <v>2272</v>
      </c>
      <c r="L70" s="19"/>
      <c r="M70" s="18"/>
      <c r="N70" s="25">
        <v>2271</v>
      </c>
      <c r="O70" s="19"/>
    </row>
    <row r="71" spans="1:15" x14ac:dyDescent="0.25">
      <c r="A71" s="13"/>
      <c r="B71" s="21"/>
      <c r="C71" s="22"/>
      <c r="D71" s="21"/>
      <c r="E71" s="23"/>
      <c r="F71" s="22"/>
      <c r="G71" s="21"/>
      <c r="H71" s="23"/>
      <c r="I71" s="22"/>
      <c r="J71" s="21"/>
      <c r="K71" s="23"/>
      <c r="L71" s="22"/>
      <c r="M71" s="21"/>
      <c r="N71" s="23"/>
      <c r="O71" s="22"/>
    </row>
    <row r="72" spans="1:15" ht="15.75" thickBot="1" x14ac:dyDescent="0.3">
      <c r="A72" s="13"/>
      <c r="B72" s="18" t="s">
        <v>234</v>
      </c>
      <c r="C72" s="19"/>
      <c r="D72" s="42"/>
      <c r="E72" s="43">
        <v>1500</v>
      </c>
      <c r="F72" s="19"/>
      <c r="G72" s="42"/>
      <c r="H72" s="43">
        <v>1442</v>
      </c>
      <c r="I72" s="19"/>
      <c r="J72" s="42"/>
      <c r="K72" s="43">
        <v>1500</v>
      </c>
      <c r="L72" s="19"/>
      <c r="M72" s="42"/>
      <c r="N72" s="43">
        <v>1437</v>
      </c>
      <c r="O72" s="19"/>
    </row>
    <row r="73" spans="1:15" ht="15.75" thickBot="1" x14ac:dyDescent="0.3">
      <c r="A73" s="13"/>
      <c r="B73" s="21" t="s">
        <v>105</v>
      </c>
      <c r="C73" s="22"/>
      <c r="D73" s="45" t="s">
        <v>192</v>
      </c>
      <c r="E73" s="46">
        <v>121791</v>
      </c>
      <c r="F73" s="22"/>
      <c r="G73" s="45" t="s">
        <v>192</v>
      </c>
      <c r="H73" s="46">
        <v>122027</v>
      </c>
      <c r="I73" s="22"/>
      <c r="J73" s="45" t="s">
        <v>192</v>
      </c>
      <c r="K73" s="46">
        <v>125917</v>
      </c>
      <c r="L73" s="22"/>
      <c r="M73" s="45" t="s">
        <v>192</v>
      </c>
      <c r="N73" s="46">
        <v>125080</v>
      </c>
      <c r="O73" s="22"/>
    </row>
    <row r="74" spans="1:15" ht="15.75" thickTop="1" x14ac:dyDescent="0.25">
      <c r="A74" s="13"/>
      <c r="B74" s="18"/>
      <c r="C74" s="19"/>
      <c r="D74" s="34"/>
      <c r="E74" s="35"/>
      <c r="F74" s="19"/>
      <c r="G74" s="34"/>
      <c r="H74" s="35"/>
      <c r="I74" s="19"/>
      <c r="J74" s="34"/>
      <c r="K74" s="35"/>
      <c r="L74" s="19"/>
      <c r="M74" s="34"/>
      <c r="N74" s="35"/>
      <c r="O74" s="19"/>
    </row>
    <row r="75" spans="1:15" x14ac:dyDescent="0.25">
      <c r="A75" s="13"/>
      <c r="B75" s="48" t="s">
        <v>235</v>
      </c>
      <c r="C75" s="22"/>
      <c r="D75" s="21"/>
      <c r="E75" s="23"/>
      <c r="F75" s="22"/>
      <c r="G75" s="21"/>
      <c r="H75" s="23"/>
      <c r="I75" s="22"/>
      <c r="J75" s="21"/>
      <c r="K75" s="23"/>
      <c r="L75" s="22"/>
      <c r="M75" s="21"/>
      <c r="N75" s="23"/>
      <c r="O75" s="22"/>
    </row>
    <row r="76" spans="1:15" x14ac:dyDescent="0.25">
      <c r="A76" s="13"/>
      <c r="B76" s="18" t="s">
        <v>242</v>
      </c>
      <c r="C76" s="19"/>
      <c r="D76" s="18"/>
      <c r="E76" s="20"/>
      <c r="F76" s="19"/>
      <c r="G76" s="18"/>
      <c r="H76" s="20"/>
      <c r="I76" s="19"/>
      <c r="J76" s="18"/>
      <c r="K76" s="20"/>
      <c r="L76" s="19"/>
      <c r="M76" s="18"/>
      <c r="N76" s="20"/>
      <c r="O76" s="19"/>
    </row>
    <row r="77" spans="1:15" x14ac:dyDescent="0.25">
      <c r="A77" s="13"/>
      <c r="B77" s="54" t="s">
        <v>249</v>
      </c>
      <c r="C77" s="22"/>
      <c r="D77" s="21" t="s">
        <v>192</v>
      </c>
      <c r="E77" s="24">
        <v>5000</v>
      </c>
      <c r="F77" s="22"/>
      <c r="G77" s="21" t="s">
        <v>192</v>
      </c>
      <c r="H77" s="24">
        <v>5099</v>
      </c>
      <c r="I77" s="22"/>
      <c r="J77" s="21" t="s">
        <v>192</v>
      </c>
      <c r="K77" s="24">
        <v>5000</v>
      </c>
      <c r="L77" s="22"/>
      <c r="M77" s="21" t="s">
        <v>192</v>
      </c>
      <c r="N77" s="24">
        <v>5046</v>
      </c>
      <c r="O77" s="22"/>
    </row>
    <row r="78" spans="1:15" x14ac:dyDescent="0.25">
      <c r="A78" s="13"/>
      <c r="B78" s="53" t="s">
        <v>245</v>
      </c>
      <c r="C78" s="19"/>
      <c r="D78" s="18"/>
      <c r="E78" s="25">
        <v>4986</v>
      </c>
      <c r="F78" s="19"/>
      <c r="G78" s="18"/>
      <c r="H78" s="25">
        <v>5017</v>
      </c>
      <c r="I78" s="19"/>
      <c r="J78" s="18"/>
      <c r="K78" s="25">
        <v>4985</v>
      </c>
      <c r="L78" s="19"/>
      <c r="M78" s="18"/>
      <c r="N78" s="25">
        <v>4960</v>
      </c>
      <c r="O78" s="19"/>
    </row>
    <row r="79" spans="1:15" x14ac:dyDescent="0.25">
      <c r="A79" s="13"/>
      <c r="B79" s="21" t="s">
        <v>252</v>
      </c>
      <c r="C79" s="22"/>
      <c r="D79" s="21"/>
      <c r="E79" s="23"/>
      <c r="F79" s="22"/>
      <c r="G79" s="21"/>
      <c r="H79" s="23"/>
      <c r="I79" s="22"/>
      <c r="J79" s="21"/>
      <c r="K79" s="23"/>
      <c r="L79" s="22"/>
      <c r="M79" s="21"/>
      <c r="N79" s="23"/>
      <c r="O79" s="22"/>
    </row>
    <row r="80" spans="1:15" x14ac:dyDescent="0.25">
      <c r="A80" s="13"/>
      <c r="B80" s="53" t="s">
        <v>243</v>
      </c>
      <c r="C80" s="19"/>
      <c r="D80" s="18"/>
      <c r="E80" s="20">
        <v>428</v>
      </c>
      <c r="F80" s="19"/>
      <c r="G80" s="18"/>
      <c r="H80" s="20">
        <v>449</v>
      </c>
      <c r="I80" s="19"/>
      <c r="J80" s="18"/>
      <c r="K80" s="20">
        <v>428</v>
      </c>
      <c r="L80" s="19"/>
      <c r="M80" s="18"/>
      <c r="N80" s="20">
        <v>444</v>
      </c>
      <c r="O80" s="19"/>
    </row>
    <row r="81" spans="1:21" x14ac:dyDescent="0.25">
      <c r="A81" s="13"/>
      <c r="B81" s="54" t="s">
        <v>245</v>
      </c>
      <c r="C81" s="22"/>
      <c r="D81" s="21"/>
      <c r="E81" s="24">
        <v>2196</v>
      </c>
      <c r="F81" s="22"/>
      <c r="G81" s="21"/>
      <c r="H81" s="24">
        <v>2258</v>
      </c>
      <c r="I81" s="22"/>
      <c r="J81" s="21"/>
      <c r="K81" s="24">
        <v>1638</v>
      </c>
      <c r="L81" s="22"/>
      <c r="M81" s="21"/>
      <c r="N81" s="24">
        <v>1666</v>
      </c>
      <c r="O81" s="22"/>
    </row>
    <row r="82" spans="1:21" x14ac:dyDescent="0.25">
      <c r="A82" s="13"/>
      <c r="B82" s="53" t="s">
        <v>246</v>
      </c>
      <c r="C82" s="19"/>
      <c r="D82" s="18"/>
      <c r="E82" s="20" t="s">
        <v>204</v>
      </c>
      <c r="F82" s="19"/>
      <c r="G82" s="18"/>
      <c r="H82" s="20" t="s">
        <v>204</v>
      </c>
      <c r="I82" s="19"/>
      <c r="J82" s="18"/>
      <c r="K82" s="20">
        <v>561</v>
      </c>
      <c r="L82" s="19"/>
      <c r="M82" s="18"/>
      <c r="N82" s="20">
        <v>558</v>
      </c>
      <c r="O82" s="19"/>
    </row>
    <row r="83" spans="1:21" x14ac:dyDescent="0.25">
      <c r="A83" s="13"/>
      <c r="B83" s="21" t="s">
        <v>251</v>
      </c>
      <c r="C83" s="22"/>
      <c r="D83" s="21"/>
      <c r="E83" s="23"/>
      <c r="F83" s="22"/>
      <c r="G83" s="21"/>
      <c r="H83" s="23"/>
      <c r="I83" s="22"/>
      <c r="J83" s="21"/>
      <c r="K83" s="23"/>
      <c r="L83" s="22"/>
      <c r="M83" s="21"/>
      <c r="N83" s="23"/>
      <c r="O83" s="22"/>
    </row>
    <row r="84" spans="1:21" x14ac:dyDescent="0.25">
      <c r="A84" s="13"/>
      <c r="B84" s="53" t="s">
        <v>245</v>
      </c>
      <c r="C84" s="19"/>
      <c r="D84" s="18"/>
      <c r="E84" s="25">
        <v>1411</v>
      </c>
      <c r="F84" s="19"/>
      <c r="G84" s="18"/>
      <c r="H84" s="25">
        <v>1418</v>
      </c>
      <c r="I84" s="19"/>
      <c r="J84" s="18"/>
      <c r="K84" s="25">
        <v>1414</v>
      </c>
      <c r="L84" s="19"/>
      <c r="M84" s="18"/>
      <c r="N84" s="25">
        <v>1421</v>
      </c>
      <c r="O84" s="19"/>
    </row>
    <row r="85" spans="1:21" ht="15.75" thickBot="1" x14ac:dyDescent="0.3">
      <c r="A85" s="13"/>
      <c r="B85" s="54" t="s">
        <v>246</v>
      </c>
      <c r="C85" s="22"/>
      <c r="D85" s="28"/>
      <c r="E85" s="29">
        <v>283</v>
      </c>
      <c r="F85" s="22"/>
      <c r="G85" s="28"/>
      <c r="H85" s="29">
        <v>283</v>
      </c>
      <c r="I85" s="22"/>
      <c r="J85" s="28"/>
      <c r="K85" s="29">
        <v>283</v>
      </c>
      <c r="L85" s="22"/>
      <c r="M85" s="28"/>
      <c r="N85" s="29">
        <v>283</v>
      </c>
      <c r="O85" s="22"/>
    </row>
    <row r="86" spans="1:21" ht="15.75" thickBot="1" x14ac:dyDescent="0.3">
      <c r="A86" s="13"/>
      <c r="B86" s="18" t="s">
        <v>105</v>
      </c>
      <c r="C86" s="19"/>
      <c r="D86" s="55" t="s">
        <v>192</v>
      </c>
      <c r="E86" s="56">
        <v>14304</v>
      </c>
      <c r="F86" s="19"/>
      <c r="G86" s="55" t="s">
        <v>192</v>
      </c>
      <c r="H86" s="56">
        <v>14524</v>
      </c>
      <c r="I86" s="19"/>
      <c r="J86" s="55" t="s">
        <v>192</v>
      </c>
      <c r="K86" s="56">
        <v>14309</v>
      </c>
      <c r="L86" s="19"/>
      <c r="M86" s="55" t="s">
        <v>192</v>
      </c>
      <c r="N86" s="56">
        <v>14378</v>
      </c>
      <c r="O86" s="19"/>
    </row>
    <row r="87" spans="1:21" ht="15.75" thickTop="1" x14ac:dyDescent="0.25">
      <c r="A87" s="13"/>
      <c r="B87" s="5"/>
    </row>
    <row r="88" spans="1:21" x14ac:dyDescent="0.25">
      <c r="A88" s="13" t="s">
        <v>601</v>
      </c>
      <c r="B88" s="38" t="s">
        <v>254</v>
      </c>
      <c r="C88" s="38"/>
      <c r="D88" s="38"/>
      <c r="E88" s="38"/>
      <c r="F88" s="38"/>
      <c r="G88" s="38"/>
      <c r="H88" s="38"/>
      <c r="I88" s="38"/>
      <c r="J88" s="38"/>
      <c r="K88" s="38"/>
      <c r="L88" s="38"/>
      <c r="M88" s="38"/>
      <c r="N88" s="38"/>
      <c r="O88" s="38"/>
      <c r="P88" s="38"/>
      <c r="Q88" s="38"/>
      <c r="R88" s="38"/>
      <c r="S88" s="38"/>
      <c r="T88" s="38"/>
      <c r="U88" s="38"/>
    </row>
    <row r="89" spans="1:21" x14ac:dyDescent="0.25">
      <c r="A89" s="13"/>
      <c r="B89" s="88"/>
      <c r="C89" s="88"/>
      <c r="D89" s="88"/>
      <c r="E89" s="88"/>
      <c r="F89" s="88"/>
      <c r="G89" s="88"/>
      <c r="H89" s="88"/>
      <c r="I89" s="88"/>
      <c r="J89" s="88"/>
      <c r="K89" s="88"/>
      <c r="L89" s="88"/>
      <c r="M89" s="88"/>
      <c r="N89" s="88"/>
      <c r="O89" s="88"/>
      <c r="P89" s="88"/>
      <c r="Q89" s="88"/>
      <c r="R89" s="88"/>
      <c r="S89" s="88"/>
      <c r="T89" s="88"/>
      <c r="U89" s="88"/>
    </row>
    <row r="90" spans="1:21" x14ac:dyDescent="0.25">
      <c r="A90" s="13"/>
      <c r="B90" s="59"/>
      <c r="C90" s="59"/>
      <c r="D90" s="77" t="s">
        <v>255</v>
      </c>
      <c r="E90" s="77"/>
      <c r="F90" s="77"/>
      <c r="G90" s="77"/>
      <c r="H90" s="77"/>
      <c r="I90" s="59"/>
      <c r="J90" s="77" t="s">
        <v>255</v>
      </c>
      <c r="K90" s="77"/>
      <c r="L90" s="77"/>
      <c r="M90" s="77"/>
      <c r="N90" s="77"/>
      <c r="O90" s="59"/>
      <c r="P90" s="59"/>
      <c r="Q90" s="59"/>
      <c r="R90" s="59"/>
      <c r="S90" s="59"/>
      <c r="T90" s="59"/>
      <c r="U90" s="59"/>
    </row>
    <row r="91" spans="1:21" x14ac:dyDescent="0.25">
      <c r="A91" s="13"/>
      <c r="B91" s="59"/>
      <c r="C91" s="59"/>
      <c r="D91" s="77" t="s">
        <v>256</v>
      </c>
      <c r="E91" s="77"/>
      <c r="F91" s="77"/>
      <c r="G91" s="77"/>
      <c r="H91" s="77"/>
      <c r="I91" s="59"/>
      <c r="J91" s="77" t="s">
        <v>257</v>
      </c>
      <c r="K91" s="77"/>
      <c r="L91" s="77"/>
      <c r="M91" s="77"/>
      <c r="N91" s="77"/>
      <c r="O91" s="59"/>
      <c r="P91" s="59"/>
      <c r="Q91" s="59"/>
      <c r="R91" s="59"/>
      <c r="S91" s="59"/>
      <c r="T91" s="59"/>
      <c r="U91" s="59"/>
    </row>
    <row r="92" spans="1:21" x14ac:dyDescent="0.25">
      <c r="A92" s="13"/>
      <c r="B92" s="59"/>
      <c r="C92" s="59"/>
      <c r="D92" s="77" t="s">
        <v>258</v>
      </c>
      <c r="E92" s="77"/>
      <c r="F92" s="77"/>
      <c r="G92" s="77"/>
      <c r="H92" s="77"/>
      <c r="I92" s="59"/>
      <c r="J92" s="77" t="s">
        <v>259</v>
      </c>
      <c r="K92" s="77"/>
      <c r="L92" s="77"/>
      <c r="M92" s="77"/>
      <c r="N92" s="77"/>
      <c r="O92" s="59"/>
      <c r="P92" s="77" t="s">
        <v>105</v>
      </c>
      <c r="Q92" s="77"/>
      <c r="R92" s="77"/>
      <c r="S92" s="77"/>
      <c r="T92" s="77"/>
      <c r="U92" s="59"/>
    </row>
    <row r="93" spans="1:21" x14ac:dyDescent="0.25">
      <c r="A93" s="13"/>
      <c r="B93" s="60" t="s">
        <v>185</v>
      </c>
      <c r="C93" s="59"/>
      <c r="D93" s="77" t="s">
        <v>225</v>
      </c>
      <c r="E93" s="77"/>
      <c r="F93" s="59"/>
      <c r="G93" s="59"/>
      <c r="H93" s="59"/>
      <c r="I93" s="59"/>
      <c r="J93" s="77" t="s">
        <v>225</v>
      </c>
      <c r="K93" s="77"/>
      <c r="L93" s="59"/>
      <c r="M93" s="59"/>
      <c r="N93" s="59"/>
      <c r="O93" s="59"/>
      <c r="P93" s="77" t="s">
        <v>225</v>
      </c>
      <c r="Q93" s="77"/>
      <c r="R93" s="59"/>
      <c r="S93" s="59"/>
      <c r="T93" s="59"/>
      <c r="U93" s="59"/>
    </row>
    <row r="94" spans="1:21" x14ac:dyDescent="0.25">
      <c r="A94" s="13"/>
      <c r="B94" s="59"/>
      <c r="C94" s="59"/>
      <c r="D94" s="77" t="s">
        <v>240</v>
      </c>
      <c r="E94" s="77"/>
      <c r="F94" s="59"/>
      <c r="G94" s="77" t="s">
        <v>222</v>
      </c>
      <c r="H94" s="77"/>
      <c r="I94" s="59"/>
      <c r="J94" s="77" t="s">
        <v>240</v>
      </c>
      <c r="K94" s="77"/>
      <c r="L94" s="59"/>
      <c r="M94" s="77" t="s">
        <v>222</v>
      </c>
      <c r="N94" s="77"/>
      <c r="O94" s="59"/>
      <c r="P94" s="77" t="s">
        <v>240</v>
      </c>
      <c r="Q94" s="77"/>
      <c r="R94" s="59"/>
      <c r="S94" s="77" t="s">
        <v>222</v>
      </c>
      <c r="T94" s="77"/>
      <c r="U94" s="59"/>
    </row>
    <row r="95" spans="1:21" ht="15.75" thickBot="1" x14ac:dyDescent="0.3">
      <c r="A95" s="13"/>
      <c r="B95" s="59"/>
      <c r="C95" s="59"/>
      <c r="D95" s="78" t="s">
        <v>201</v>
      </c>
      <c r="E95" s="78"/>
      <c r="F95" s="59"/>
      <c r="G95" s="78" t="s">
        <v>260</v>
      </c>
      <c r="H95" s="78"/>
      <c r="I95" s="59"/>
      <c r="J95" s="78" t="s">
        <v>201</v>
      </c>
      <c r="K95" s="78"/>
      <c r="L95" s="59"/>
      <c r="M95" s="78" t="s">
        <v>260</v>
      </c>
      <c r="N95" s="78"/>
      <c r="O95" s="59"/>
      <c r="P95" s="78" t="s">
        <v>201</v>
      </c>
      <c r="Q95" s="78"/>
      <c r="R95" s="59"/>
      <c r="S95" s="78" t="s">
        <v>260</v>
      </c>
      <c r="T95" s="78"/>
      <c r="U95" s="59"/>
    </row>
    <row r="96" spans="1:21" x14ac:dyDescent="0.25">
      <c r="A96" s="13"/>
      <c r="B96" s="59"/>
      <c r="C96" s="59"/>
      <c r="D96" s="79" t="s">
        <v>227</v>
      </c>
      <c r="E96" s="79"/>
      <c r="F96" s="79"/>
      <c r="G96" s="79"/>
      <c r="H96" s="79"/>
      <c r="I96" s="79"/>
      <c r="J96" s="79"/>
      <c r="K96" s="79"/>
      <c r="L96" s="79"/>
      <c r="M96" s="79"/>
      <c r="N96" s="79"/>
      <c r="O96" s="79"/>
      <c r="P96" s="79"/>
      <c r="Q96" s="79"/>
      <c r="R96" s="79"/>
      <c r="S96" s="79"/>
      <c r="T96" s="79"/>
      <c r="U96" s="59"/>
    </row>
    <row r="97" spans="1:21" x14ac:dyDescent="0.25">
      <c r="A97" s="13"/>
      <c r="B97" s="62" t="s">
        <v>261</v>
      </c>
      <c r="C97" s="63"/>
      <c r="D97" s="64"/>
      <c r="E97" s="65"/>
      <c r="F97" s="63"/>
      <c r="G97" s="64"/>
      <c r="H97" s="65"/>
      <c r="I97" s="63"/>
      <c r="J97" s="64"/>
      <c r="K97" s="65"/>
      <c r="L97" s="63"/>
      <c r="M97" s="64"/>
      <c r="N97" s="65"/>
      <c r="O97" s="63"/>
      <c r="P97" s="64"/>
      <c r="Q97" s="65"/>
      <c r="R97" s="63"/>
      <c r="S97" s="64"/>
      <c r="T97" s="65"/>
      <c r="U97" s="63"/>
    </row>
    <row r="98" spans="1:21" x14ac:dyDescent="0.25">
      <c r="A98" s="13"/>
      <c r="B98" s="66"/>
      <c r="C98" s="67"/>
      <c r="D98" s="66"/>
      <c r="E98" s="68"/>
      <c r="F98" s="67"/>
      <c r="G98" s="66"/>
      <c r="H98" s="68"/>
      <c r="I98" s="67"/>
      <c r="J98" s="66"/>
      <c r="K98" s="68"/>
      <c r="L98" s="67"/>
      <c r="M98" s="66"/>
      <c r="N98" s="68"/>
      <c r="O98" s="67"/>
      <c r="P98" s="66"/>
      <c r="Q98" s="68"/>
      <c r="R98" s="67"/>
      <c r="S98" s="66"/>
      <c r="T98" s="68"/>
      <c r="U98" s="67"/>
    </row>
    <row r="99" spans="1:21" x14ac:dyDescent="0.25">
      <c r="A99" s="13"/>
      <c r="B99" s="64" t="s">
        <v>230</v>
      </c>
      <c r="C99" s="63"/>
      <c r="D99" s="64" t="s">
        <v>192</v>
      </c>
      <c r="E99" s="69">
        <v>5974</v>
      </c>
      <c r="F99" s="63"/>
      <c r="G99" s="64" t="s">
        <v>192</v>
      </c>
      <c r="H99" s="65">
        <v>-25</v>
      </c>
      <c r="I99" s="63"/>
      <c r="J99" s="64" t="s">
        <v>192</v>
      </c>
      <c r="K99" s="69">
        <v>13945</v>
      </c>
      <c r="L99" s="63"/>
      <c r="M99" s="64" t="s">
        <v>192</v>
      </c>
      <c r="N99" s="65">
        <v>-183</v>
      </c>
      <c r="O99" s="63"/>
      <c r="P99" s="64" t="s">
        <v>192</v>
      </c>
      <c r="Q99" s="69">
        <v>19919</v>
      </c>
      <c r="R99" s="63"/>
      <c r="S99" s="64" t="s">
        <v>192</v>
      </c>
      <c r="T99" s="65">
        <v>-208</v>
      </c>
      <c r="U99" s="63"/>
    </row>
    <row r="100" spans="1:21" x14ac:dyDescent="0.25">
      <c r="A100" s="13"/>
      <c r="B100" s="66" t="s">
        <v>229</v>
      </c>
      <c r="C100" s="67"/>
      <c r="D100" s="66"/>
      <c r="E100" s="70">
        <v>14890</v>
      </c>
      <c r="F100" s="67"/>
      <c r="G100" s="66"/>
      <c r="H100" s="68">
        <v>-108</v>
      </c>
      <c r="I100" s="67"/>
      <c r="J100" s="66"/>
      <c r="K100" s="70">
        <v>3973</v>
      </c>
      <c r="L100" s="67"/>
      <c r="M100" s="66"/>
      <c r="N100" s="68">
        <v>-27</v>
      </c>
      <c r="O100" s="67"/>
      <c r="P100" s="66"/>
      <c r="Q100" s="70">
        <v>18863</v>
      </c>
      <c r="R100" s="67"/>
      <c r="S100" s="66"/>
      <c r="T100" s="68">
        <v>-135</v>
      </c>
      <c r="U100" s="67"/>
    </row>
    <row r="101" spans="1:21" x14ac:dyDescent="0.25">
      <c r="A101" s="13"/>
      <c r="B101" s="64" t="s">
        <v>262</v>
      </c>
      <c r="C101" s="63"/>
      <c r="D101" s="64"/>
      <c r="E101" s="69">
        <v>4192</v>
      </c>
      <c r="F101" s="63"/>
      <c r="G101" s="64"/>
      <c r="H101" s="65">
        <v>-32</v>
      </c>
      <c r="I101" s="63"/>
      <c r="J101" s="64"/>
      <c r="K101" s="69">
        <v>2893</v>
      </c>
      <c r="L101" s="63"/>
      <c r="M101" s="64"/>
      <c r="N101" s="65">
        <v>-69</v>
      </c>
      <c r="O101" s="63"/>
      <c r="P101" s="64"/>
      <c r="Q101" s="69">
        <v>7085</v>
      </c>
      <c r="R101" s="63"/>
      <c r="S101" s="64"/>
      <c r="T101" s="65">
        <v>-101</v>
      </c>
      <c r="U101" s="63"/>
    </row>
    <row r="102" spans="1:21" ht="15.75" thickBot="1" x14ac:dyDescent="0.3">
      <c r="A102" s="13"/>
      <c r="B102" s="66" t="s">
        <v>234</v>
      </c>
      <c r="C102" s="67"/>
      <c r="D102" s="71"/>
      <c r="E102" s="72" t="s">
        <v>204</v>
      </c>
      <c r="F102" s="67"/>
      <c r="G102" s="71"/>
      <c r="H102" s="72" t="s">
        <v>204</v>
      </c>
      <c r="I102" s="67"/>
      <c r="J102" s="71"/>
      <c r="K102" s="73">
        <v>1442</v>
      </c>
      <c r="L102" s="67"/>
      <c r="M102" s="71"/>
      <c r="N102" s="72">
        <v>-58</v>
      </c>
      <c r="O102" s="67"/>
      <c r="P102" s="71"/>
      <c r="Q102" s="73">
        <v>1442</v>
      </c>
      <c r="R102" s="67"/>
      <c r="S102" s="71"/>
      <c r="T102" s="72">
        <v>-58</v>
      </c>
      <c r="U102" s="67"/>
    </row>
    <row r="103" spans="1:21" ht="15.75" thickBot="1" x14ac:dyDescent="0.3">
      <c r="A103" s="13"/>
      <c r="B103" s="64" t="s">
        <v>105</v>
      </c>
      <c r="C103" s="63"/>
      <c r="D103" s="74" t="s">
        <v>192</v>
      </c>
      <c r="E103" s="75">
        <v>25056</v>
      </c>
      <c r="F103" s="63"/>
      <c r="G103" s="74" t="s">
        <v>192</v>
      </c>
      <c r="H103" s="76">
        <v>-165</v>
      </c>
      <c r="I103" s="63"/>
      <c r="J103" s="74" t="s">
        <v>192</v>
      </c>
      <c r="K103" s="75">
        <v>22253</v>
      </c>
      <c r="L103" s="63"/>
      <c r="M103" s="74" t="s">
        <v>192</v>
      </c>
      <c r="N103" s="76">
        <v>-337</v>
      </c>
      <c r="O103" s="63"/>
      <c r="P103" s="74" t="s">
        <v>192</v>
      </c>
      <c r="Q103" s="75">
        <v>47309</v>
      </c>
      <c r="R103" s="63"/>
      <c r="S103" s="74" t="s">
        <v>192</v>
      </c>
      <c r="T103" s="76">
        <v>-502</v>
      </c>
      <c r="U103" s="63"/>
    </row>
    <row r="104" spans="1:21" ht="15.75" thickTop="1" x14ac:dyDescent="0.25">
      <c r="A104" s="13"/>
      <c r="B104" s="38"/>
      <c r="C104" s="38"/>
      <c r="D104" s="38"/>
      <c r="E104" s="38"/>
      <c r="F104" s="38"/>
      <c r="G104" s="38"/>
      <c r="H104" s="38"/>
      <c r="I104" s="38"/>
      <c r="J104" s="38"/>
      <c r="K104" s="38"/>
      <c r="L104" s="38"/>
      <c r="M104" s="38"/>
      <c r="N104" s="38"/>
      <c r="O104" s="38"/>
      <c r="P104" s="38"/>
      <c r="Q104" s="38"/>
      <c r="R104" s="38"/>
      <c r="S104" s="38"/>
      <c r="T104" s="38"/>
      <c r="U104" s="38"/>
    </row>
    <row r="105" spans="1:21" x14ac:dyDescent="0.25">
      <c r="A105" s="13"/>
      <c r="B105" s="59"/>
      <c r="C105" s="59"/>
      <c r="D105" s="77" t="s">
        <v>255</v>
      </c>
      <c r="E105" s="77"/>
      <c r="F105" s="77"/>
      <c r="G105" s="77"/>
      <c r="H105" s="77"/>
      <c r="I105" s="59"/>
      <c r="J105" s="77" t="s">
        <v>255</v>
      </c>
      <c r="K105" s="77"/>
      <c r="L105" s="77"/>
      <c r="M105" s="77"/>
      <c r="N105" s="77"/>
      <c r="O105" s="59"/>
      <c r="P105" s="59"/>
      <c r="Q105" s="59"/>
      <c r="R105" s="59"/>
      <c r="S105" s="59"/>
      <c r="T105" s="59"/>
      <c r="U105" s="59"/>
    </row>
    <row r="106" spans="1:21" x14ac:dyDescent="0.25">
      <c r="A106" s="13"/>
      <c r="B106" s="59"/>
      <c r="C106" s="59"/>
      <c r="D106" s="77" t="s">
        <v>256</v>
      </c>
      <c r="E106" s="77"/>
      <c r="F106" s="77"/>
      <c r="G106" s="77"/>
      <c r="H106" s="77"/>
      <c r="I106" s="59"/>
      <c r="J106" s="77" t="s">
        <v>257</v>
      </c>
      <c r="K106" s="77"/>
      <c r="L106" s="77"/>
      <c r="M106" s="77"/>
      <c r="N106" s="77"/>
      <c r="O106" s="59"/>
      <c r="P106" s="59"/>
      <c r="Q106" s="59"/>
      <c r="R106" s="59"/>
      <c r="S106" s="59"/>
      <c r="T106" s="59"/>
      <c r="U106" s="59"/>
    </row>
    <row r="107" spans="1:21" x14ac:dyDescent="0.25">
      <c r="A107" s="13"/>
      <c r="B107" s="59"/>
      <c r="C107" s="59"/>
      <c r="D107" s="77" t="s">
        <v>258</v>
      </c>
      <c r="E107" s="77"/>
      <c r="F107" s="77"/>
      <c r="G107" s="77"/>
      <c r="H107" s="77"/>
      <c r="I107" s="59"/>
      <c r="J107" s="77" t="s">
        <v>259</v>
      </c>
      <c r="K107" s="77"/>
      <c r="L107" s="77"/>
      <c r="M107" s="77"/>
      <c r="N107" s="77"/>
      <c r="O107" s="59"/>
      <c r="P107" s="77" t="s">
        <v>105</v>
      </c>
      <c r="Q107" s="77"/>
      <c r="R107" s="77"/>
      <c r="S107" s="77"/>
      <c r="T107" s="77"/>
      <c r="U107" s="59"/>
    </row>
    <row r="108" spans="1:21" x14ac:dyDescent="0.25">
      <c r="A108" s="13"/>
      <c r="B108" s="60" t="s">
        <v>237</v>
      </c>
      <c r="C108" s="59"/>
      <c r="D108" s="77" t="s">
        <v>225</v>
      </c>
      <c r="E108" s="77"/>
      <c r="F108" s="59"/>
      <c r="G108" s="59"/>
      <c r="H108" s="59"/>
      <c r="I108" s="59"/>
      <c r="J108" s="77" t="s">
        <v>225</v>
      </c>
      <c r="K108" s="77"/>
      <c r="L108" s="59"/>
      <c r="M108" s="59"/>
      <c r="N108" s="59"/>
      <c r="O108" s="59"/>
      <c r="P108" s="77" t="s">
        <v>225</v>
      </c>
      <c r="Q108" s="77"/>
      <c r="R108" s="59"/>
      <c r="S108" s="59"/>
      <c r="T108" s="59"/>
      <c r="U108" s="59"/>
    </row>
    <row r="109" spans="1:21" x14ac:dyDescent="0.25">
      <c r="A109" s="13"/>
      <c r="B109" s="59"/>
      <c r="C109" s="59"/>
      <c r="D109" s="77" t="s">
        <v>240</v>
      </c>
      <c r="E109" s="77"/>
      <c r="F109" s="59"/>
      <c r="G109" s="77" t="s">
        <v>222</v>
      </c>
      <c r="H109" s="77"/>
      <c r="I109" s="59"/>
      <c r="J109" s="77" t="s">
        <v>240</v>
      </c>
      <c r="K109" s="77"/>
      <c r="L109" s="59"/>
      <c r="M109" s="77" t="s">
        <v>222</v>
      </c>
      <c r="N109" s="77"/>
      <c r="O109" s="59"/>
      <c r="P109" s="77" t="s">
        <v>240</v>
      </c>
      <c r="Q109" s="77"/>
      <c r="R109" s="59"/>
      <c r="S109" s="77" t="s">
        <v>222</v>
      </c>
      <c r="T109" s="77"/>
      <c r="U109" s="59"/>
    </row>
    <row r="110" spans="1:21" ht="15.75" thickBot="1" x14ac:dyDescent="0.3">
      <c r="A110" s="13"/>
      <c r="B110" s="59"/>
      <c r="C110" s="59"/>
      <c r="D110" s="78" t="s">
        <v>201</v>
      </c>
      <c r="E110" s="78"/>
      <c r="F110" s="59"/>
      <c r="G110" s="78" t="s">
        <v>260</v>
      </c>
      <c r="H110" s="78"/>
      <c r="I110" s="59"/>
      <c r="J110" s="78" t="s">
        <v>201</v>
      </c>
      <c r="K110" s="78"/>
      <c r="L110" s="59"/>
      <c r="M110" s="78" t="s">
        <v>260</v>
      </c>
      <c r="N110" s="78"/>
      <c r="O110" s="59"/>
      <c r="P110" s="78" t="s">
        <v>201</v>
      </c>
      <c r="Q110" s="78"/>
      <c r="R110" s="59"/>
      <c r="S110" s="78" t="s">
        <v>260</v>
      </c>
      <c r="T110" s="78"/>
      <c r="U110" s="59"/>
    </row>
    <row r="111" spans="1:21" x14ac:dyDescent="0.25">
      <c r="A111" s="13"/>
      <c r="B111" s="59"/>
      <c r="C111" s="59"/>
      <c r="D111" s="79" t="s">
        <v>227</v>
      </c>
      <c r="E111" s="79"/>
      <c r="F111" s="79"/>
      <c r="G111" s="79"/>
      <c r="H111" s="79"/>
      <c r="I111" s="79"/>
      <c r="J111" s="79"/>
      <c r="K111" s="79"/>
      <c r="L111" s="79"/>
      <c r="M111" s="79"/>
      <c r="N111" s="79"/>
      <c r="O111" s="79"/>
      <c r="P111" s="79"/>
      <c r="Q111" s="79"/>
      <c r="R111" s="79"/>
      <c r="S111" s="79"/>
      <c r="T111" s="79"/>
      <c r="U111" s="59"/>
    </row>
    <row r="112" spans="1:21" x14ac:dyDescent="0.25">
      <c r="A112" s="13"/>
      <c r="B112" s="62" t="s">
        <v>261</v>
      </c>
      <c r="C112" s="63"/>
      <c r="D112" s="64"/>
      <c r="E112" s="65"/>
      <c r="F112" s="63"/>
      <c r="G112" s="64"/>
      <c r="H112" s="65"/>
      <c r="I112" s="63"/>
      <c r="J112" s="64"/>
      <c r="K112" s="65"/>
      <c r="L112" s="63"/>
      <c r="M112" s="64"/>
      <c r="N112" s="65"/>
      <c r="O112" s="63"/>
      <c r="P112" s="64"/>
      <c r="Q112" s="65"/>
      <c r="R112" s="63"/>
      <c r="S112" s="64"/>
      <c r="T112" s="65"/>
      <c r="U112" s="63"/>
    </row>
    <row r="113" spans="1:21" x14ac:dyDescent="0.25">
      <c r="A113" s="13"/>
      <c r="B113" s="66"/>
      <c r="C113" s="67"/>
      <c r="D113" s="66"/>
      <c r="E113" s="68"/>
      <c r="F113" s="67"/>
      <c r="G113" s="66"/>
      <c r="H113" s="68"/>
      <c r="I113" s="67"/>
      <c r="J113" s="66"/>
      <c r="K113" s="68"/>
      <c r="L113" s="67"/>
      <c r="M113" s="66"/>
      <c r="N113" s="68"/>
      <c r="O113" s="67"/>
      <c r="P113" s="66"/>
      <c r="Q113" s="68"/>
      <c r="R113" s="67"/>
      <c r="S113" s="66"/>
      <c r="T113" s="68"/>
      <c r="U113" s="67"/>
    </row>
    <row r="114" spans="1:21" x14ac:dyDescent="0.25">
      <c r="A114" s="13"/>
      <c r="B114" s="64" t="s">
        <v>230</v>
      </c>
      <c r="C114" s="63"/>
      <c r="D114" s="64" t="s">
        <v>192</v>
      </c>
      <c r="E114" s="69">
        <v>19252</v>
      </c>
      <c r="F114" s="63"/>
      <c r="G114" s="64" t="s">
        <v>192</v>
      </c>
      <c r="H114" s="65">
        <v>-74</v>
      </c>
      <c r="I114" s="63"/>
      <c r="J114" s="64" t="s">
        <v>192</v>
      </c>
      <c r="K114" s="69">
        <v>17141</v>
      </c>
      <c r="L114" s="63"/>
      <c r="M114" s="64" t="s">
        <v>192</v>
      </c>
      <c r="N114" s="65">
        <v>-365</v>
      </c>
      <c r="O114" s="63"/>
      <c r="P114" s="64" t="s">
        <v>192</v>
      </c>
      <c r="Q114" s="69">
        <v>36393</v>
      </c>
      <c r="R114" s="63"/>
      <c r="S114" s="64" t="s">
        <v>192</v>
      </c>
      <c r="T114" s="65">
        <v>-439</v>
      </c>
      <c r="U114" s="63"/>
    </row>
    <row r="115" spans="1:21" x14ac:dyDescent="0.25">
      <c r="A115" s="13"/>
      <c r="B115" s="66" t="s">
        <v>229</v>
      </c>
      <c r="C115" s="67"/>
      <c r="D115" s="66"/>
      <c r="E115" s="68" t="s">
        <v>204</v>
      </c>
      <c r="F115" s="67"/>
      <c r="G115" s="66"/>
      <c r="H115" s="68" t="s">
        <v>204</v>
      </c>
      <c r="I115" s="67"/>
      <c r="J115" s="66"/>
      <c r="K115" s="70">
        <v>18525</v>
      </c>
      <c r="L115" s="67"/>
      <c r="M115" s="66"/>
      <c r="N115" s="68">
        <v>-473</v>
      </c>
      <c r="O115" s="67"/>
      <c r="P115" s="66"/>
      <c r="Q115" s="70">
        <v>18525</v>
      </c>
      <c r="R115" s="67"/>
      <c r="S115" s="66"/>
      <c r="T115" s="68">
        <v>-473</v>
      </c>
      <c r="U115" s="67"/>
    </row>
    <row r="116" spans="1:21" x14ac:dyDescent="0.25">
      <c r="A116" s="13"/>
      <c r="B116" s="64" t="s">
        <v>233</v>
      </c>
      <c r="C116" s="63"/>
      <c r="D116" s="64"/>
      <c r="E116" s="69">
        <v>2271</v>
      </c>
      <c r="F116" s="63"/>
      <c r="G116" s="64"/>
      <c r="H116" s="65">
        <v>-1</v>
      </c>
      <c r="I116" s="63"/>
      <c r="J116" s="64"/>
      <c r="K116" s="65" t="s">
        <v>204</v>
      </c>
      <c r="L116" s="63"/>
      <c r="M116" s="64"/>
      <c r="N116" s="65" t="s">
        <v>204</v>
      </c>
      <c r="O116" s="63"/>
      <c r="P116" s="64"/>
      <c r="Q116" s="69">
        <v>2271</v>
      </c>
      <c r="R116" s="63"/>
      <c r="S116" s="64"/>
      <c r="T116" s="65">
        <v>-1</v>
      </c>
      <c r="U116" s="63"/>
    </row>
    <row r="117" spans="1:21" x14ac:dyDescent="0.25">
      <c r="A117" s="13"/>
      <c r="B117" s="66" t="s">
        <v>231</v>
      </c>
      <c r="C117" s="67"/>
      <c r="D117" s="66"/>
      <c r="E117" s="70">
        <v>4480</v>
      </c>
      <c r="F117" s="67"/>
      <c r="G117" s="66"/>
      <c r="H117" s="68">
        <v>-27</v>
      </c>
      <c r="I117" s="67"/>
      <c r="J117" s="66"/>
      <c r="K117" s="68" t="s">
        <v>204</v>
      </c>
      <c r="L117" s="67"/>
      <c r="M117" s="66"/>
      <c r="N117" s="68" t="s">
        <v>204</v>
      </c>
      <c r="O117" s="67"/>
      <c r="P117" s="66"/>
      <c r="Q117" s="70">
        <v>4480</v>
      </c>
      <c r="R117" s="67"/>
      <c r="S117" s="66"/>
      <c r="T117" s="68">
        <v>-27</v>
      </c>
      <c r="U117" s="67"/>
    </row>
    <row r="118" spans="1:21" x14ac:dyDescent="0.25">
      <c r="A118" s="13"/>
      <c r="B118" s="64" t="s">
        <v>262</v>
      </c>
      <c r="C118" s="63"/>
      <c r="D118" s="64"/>
      <c r="E118" s="69">
        <v>6289</v>
      </c>
      <c r="F118" s="63"/>
      <c r="G118" s="64"/>
      <c r="H118" s="65">
        <v>-71</v>
      </c>
      <c r="I118" s="63"/>
      <c r="J118" s="64"/>
      <c r="K118" s="69">
        <v>2995</v>
      </c>
      <c r="L118" s="63"/>
      <c r="M118" s="64"/>
      <c r="N118" s="65">
        <v>-101</v>
      </c>
      <c r="O118" s="63"/>
      <c r="P118" s="64"/>
      <c r="Q118" s="69">
        <v>9284</v>
      </c>
      <c r="R118" s="63"/>
      <c r="S118" s="64"/>
      <c r="T118" s="65">
        <v>-172</v>
      </c>
      <c r="U118" s="63"/>
    </row>
    <row r="119" spans="1:21" ht="15.75" thickBot="1" x14ac:dyDescent="0.3">
      <c r="A119" s="13"/>
      <c r="B119" s="66" t="s">
        <v>234</v>
      </c>
      <c r="C119" s="67"/>
      <c r="D119" s="71"/>
      <c r="E119" s="72" t="s">
        <v>204</v>
      </c>
      <c r="F119" s="67"/>
      <c r="G119" s="71"/>
      <c r="H119" s="72" t="s">
        <v>204</v>
      </c>
      <c r="I119" s="67"/>
      <c r="J119" s="71"/>
      <c r="K119" s="73">
        <v>1437</v>
      </c>
      <c r="L119" s="67"/>
      <c r="M119" s="71"/>
      <c r="N119" s="72">
        <v>-63</v>
      </c>
      <c r="O119" s="67"/>
      <c r="P119" s="71"/>
      <c r="Q119" s="73">
        <v>1437</v>
      </c>
      <c r="R119" s="67"/>
      <c r="S119" s="71"/>
      <c r="T119" s="72">
        <v>-63</v>
      </c>
      <c r="U119" s="67"/>
    </row>
    <row r="120" spans="1:21" ht="15.75" thickBot="1" x14ac:dyDescent="0.3">
      <c r="A120" s="13"/>
      <c r="B120" s="64" t="s">
        <v>105</v>
      </c>
      <c r="C120" s="63"/>
      <c r="D120" s="74" t="s">
        <v>192</v>
      </c>
      <c r="E120" s="75">
        <v>32292</v>
      </c>
      <c r="F120" s="63"/>
      <c r="G120" s="74" t="s">
        <v>192</v>
      </c>
      <c r="H120" s="76">
        <v>-173</v>
      </c>
      <c r="I120" s="63"/>
      <c r="J120" s="74" t="s">
        <v>192</v>
      </c>
      <c r="K120" s="75">
        <v>40098</v>
      </c>
      <c r="L120" s="63"/>
      <c r="M120" s="74" t="s">
        <v>192</v>
      </c>
      <c r="N120" s="75">
        <v>-1002</v>
      </c>
      <c r="O120" s="63"/>
      <c r="P120" s="74" t="s">
        <v>192</v>
      </c>
      <c r="Q120" s="75">
        <v>72390</v>
      </c>
      <c r="R120" s="63"/>
      <c r="S120" s="74" t="s">
        <v>192</v>
      </c>
      <c r="T120" s="75">
        <v>-1175</v>
      </c>
      <c r="U120" s="63"/>
    </row>
    <row r="121" spans="1:21" ht="15.75" thickTop="1" x14ac:dyDescent="0.25">
      <c r="A121" s="13"/>
      <c r="B121" s="66"/>
      <c r="C121" s="67"/>
      <c r="D121" s="80"/>
      <c r="E121" s="81"/>
      <c r="F121" s="67"/>
      <c r="G121" s="80"/>
      <c r="H121" s="81"/>
      <c r="I121" s="67"/>
      <c r="J121" s="80"/>
      <c r="K121" s="81"/>
      <c r="L121" s="67"/>
      <c r="M121" s="80"/>
      <c r="N121" s="81"/>
      <c r="O121" s="67"/>
      <c r="P121" s="80"/>
      <c r="Q121" s="81"/>
      <c r="R121" s="67"/>
      <c r="S121" s="80"/>
      <c r="T121" s="81"/>
      <c r="U121" s="67"/>
    </row>
    <row r="122" spans="1:21" x14ac:dyDescent="0.25">
      <c r="A122" s="13"/>
      <c r="B122" s="62" t="s">
        <v>263</v>
      </c>
      <c r="C122" s="63"/>
      <c r="D122" s="64"/>
      <c r="E122" s="65"/>
      <c r="F122" s="63"/>
      <c r="G122" s="64"/>
      <c r="H122" s="65"/>
      <c r="I122" s="63"/>
      <c r="J122" s="64"/>
      <c r="K122" s="65"/>
      <c r="L122" s="63"/>
      <c r="M122" s="64"/>
      <c r="N122" s="65"/>
      <c r="O122" s="63"/>
      <c r="P122" s="64"/>
      <c r="Q122" s="65"/>
      <c r="R122" s="63"/>
      <c r="S122" s="64"/>
      <c r="T122" s="65"/>
      <c r="U122" s="63"/>
    </row>
    <row r="123" spans="1:21" x14ac:dyDescent="0.25">
      <c r="A123" s="13"/>
      <c r="B123" s="66"/>
      <c r="C123" s="67"/>
      <c r="D123" s="66"/>
      <c r="E123" s="68"/>
      <c r="F123" s="67"/>
      <c r="G123" s="66"/>
      <c r="H123" s="68"/>
      <c r="I123" s="67"/>
      <c r="J123" s="66"/>
      <c r="K123" s="68"/>
      <c r="L123" s="67"/>
      <c r="M123" s="66"/>
      <c r="N123" s="68"/>
      <c r="O123" s="67"/>
      <c r="P123" s="66"/>
      <c r="Q123" s="68"/>
      <c r="R123" s="67"/>
      <c r="S123" s="66"/>
      <c r="T123" s="68"/>
      <c r="U123" s="67"/>
    </row>
    <row r="124" spans="1:21" x14ac:dyDescent="0.25">
      <c r="A124" s="13"/>
      <c r="B124" s="64" t="s">
        <v>229</v>
      </c>
      <c r="C124" s="63"/>
      <c r="D124" s="64" t="s">
        <v>192</v>
      </c>
      <c r="E124" s="65" t="s">
        <v>204</v>
      </c>
      <c r="F124" s="63"/>
      <c r="G124" s="64" t="s">
        <v>192</v>
      </c>
      <c r="H124" s="65" t="s">
        <v>204</v>
      </c>
      <c r="I124" s="63"/>
      <c r="J124" s="64" t="s">
        <v>192</v>
      </c>
      <c r="K124" s="69">
        <v>4960</v>
      </c>
      <c r="L124" s="63"/>
      <c r="M124" s="64" t="s">
        <v>192</v>
      </c>
      <c r="N124" s="65">
        <v>-25</v>
      </c>
      <c r="O124" s="63"/>
      <c r="P124" s="64" t="s">
        <v>192</v>
      </c>
      <c r="Q124" s="69">
        <v>4960</v>
      </c>
      <c r="R124" s="63"/>
      <c r="S124" s="64" t="s">
        <v>192</v>
      </c>
      <c r="T124" s="65">
        <v>-25</v>
      </c>
      <c r="U124" s="63"/>
    </row>
    <row r="125" spans="1:21" ht="15.75" thickBot="1" x14ac:dyDescent="0.3">
      <c r="A125" s="13"/>
      <c r="B125" s="66" t="s">
        <v>233</v>
      </c>
      <c r="C125" s="67"/>
      <c r="D125" s="82"/>
      <c r="E125" s="83">
        <v>842</v>
      </c>
      <c r="F125" s="67"/>
      <c r="G125" s="82"/>
      <c r="H125" s="83">
        <v>-3</v>
      </c>
      <c r="I125" s="67"/>
      <c r="J125" s="82"/>
      <c r="K125" s="83" t="s">
        <v>204</v>
      </c>
      <c r="L125" s="67"/>
      <c r="M125" s="82"/>
      <c r="N125" s="83" t="s">
        <v>204</v>
      </c>
      <c r="O125" s="67"/>
      <c r="P125" s="82"/>
      <c r="Q125" s="83">
        <v>842</v>
      </c>
      <c r="R125" s="67"/>
      <c r="S125" s="82"/>
      <c r="T125" s="83">
        <v>-3</v>
      </c>
      <c r="U125" s="67"/>
    </row>
    <row r="126" spans="1:21" ht="16.5" thickTop="1" thickBot="1" x14ac:dyDescent="0.3">
      <c r="A126" s="13"/>
      <c r="B126" s="64" t="s">
        <v>105</v>
      </c>
      <c r="C126" s="63"/>
      <c r="D126" s="84" t="s">
        <v>192</v>
      </c>
      <c r="E126" s="85">
        <v>842</v>
      </c>
      <c r="F126" s="63"/>
      <c r="G126" s="84" t="s">
        <v>192</v>
      </c>
      <c r="H126" s="85">
        <v>-3</v>
      </c>
      <c r="I126" s="63"/>
      <c r="J126" s="84" t="s">
        <v>192</v>
      </c>
      <c r="K126" s="86">
        <v>4960</v>
      </c>
      <c r="L126" s="63"/>
      <c r="M126" s="84" t="s">
        <v>192</v>
      </c>
      <c r="N126" s="85">
        <v>-25</v>
      </c>
      <c r="O126" s="63"/>
      <c r="P126" s="84" t="s">
        <v>192</v>
      </c>
      <c r="Q126" s="86">
        <v>5802</v>
      </c>
      <c r="R126" s="63"/>
      <c r="S126" s="84" t="s">
        <v>192</v>
      </c>
      <c r="T126" s="85">
        <v>-28</v>
      </c>
      <c r="U126" s="63"/>
    </row>
    <row r="127" spans="1:21" ht="15.75" thickTop="1" x14ac:dyDescent="0.25">
      <c r="A127" s="13"/>
      <c r="B127" s="5"/>
    </row>
    <row r="128" spans="1:21" x14ac:dyDescent="0.25">
      <c r="A128" s="13" t="s">
        <v>602</v>
      </c>
      <c r="B128" s="38" t="s">
        <v>273</v>
      </c>
      <c r="C128" s="38"/>
      <c r="D128" s="38"/>
      <c r="E128" s="38"/>
      <c r="F128" s="38"/>
      <c r="G128" s="38"/>
      <c r="H128" s="38"/>
      <c r="I128" s="38"/>
      <c r="J128" s="38"/>
      <c r="K128" s="38"/>
      <c r="L128" s="38"/>
      <c r="M128" s="38"/>
      <c r="N128" s="38"/>
      <c r="O128" s="38"/>
      <c r="P128" s="38"/>
      <c r="Q128" s="38"/>
      <c r="R128" s="38"/>
      <c r="S128" s="38"/>
      <c r="T128" s="38"/>
      <c r="U128" s="38"/>
    </row>
    <row r="129" spans="1:21" x14ac:dyDescent="0.25">
      <c r="A129" s="13"/>
      <c r="B129" s="38"/>
      <c r="C129" s="38"/>
      <c r="D129" s="38"/>
      <c r="E129" s="38"/>
      <c r="F129" s="38"/>
      <c r="G129" s="38"/>
      <c r="H129" s="38"/>
      <c r="I129" s="38"/>
      <c r="J129" s="38"/>
      <c r="K129" s="38"/>
      <c r="L129" s="38"/>
      <c r="M129" s="38"/>
      <c r="N129" s="38"/>
      <c r="O129" s="38"/>
      <c r="P129" s="38"/>
      <c r="Q129" s="38"/>
      <c r="R129" s="38"/>
      <c r="S129" s="38"/>
      <c r="T129" s="38"/>
      <c r="U129" s="38"/>
    </row>
    <row r="130" spans="1:21" ht="15.75" thickBot="1" x14ac:dyDescent="0.3">
      <c r="A130" s="13"/>
      <c r="B130" s="15"/>
      <c r="C130" s="15"/>
      <c r="D130" s="27" t="s">
        <v>185</v>
      </c>
      <c r="E130" s="27"/>
      <c r="F130" s="15"/>
      <c r="G130" s="27" t="s">
        <v>237</v>
      </c>
      <c r="H130" s="27"/>
      <c r="I130" s="15"/>
    </row>
    <row r="131" spans="1:21" x14ac:dyDescent="0.25">
      <c r="A131" s="13"/>
      <c r="B131" s="21" t="s">
        <v>274</v>
      </c>
      <c r="C131" s="15"/>
      <c r="D131" s="52" t="s">
        <v>227</v>
      </c>
      <c r="E131" s="52"/>
      <c r="F131" s="52"/>
      <c r="G131" s="52"/>
      <c r="H131" s="52"/>
      <c r="I131" s="15"/>
    </row>
    <row r="132" spans="1:21" x14ac:dyDescent="0.25">
      <c r="A132" s="13"/>
      <c r="B132" s="15"/>
      <c r="C132" s="15"/>
      <c r="D132" s="15"/>
      <c r="E132" s="15"/>
      <c r="F132" s="15"/>
      <c r="G132" s="15"/>
      <c r="H132" s="15"/>
      <c r="I132" s="15"/>
    </row>
    <row r="133" spans="1:21" x14ac:dyDescent="0.25">
      <c r="A133" s="13"/>
      <c r="B133" s="53" t="s">
        <v>275</v>
      </c>
      <c r="C133" s="19"/>
      <c r="D133" s="18" t="s">
        <v>192</v>
      </c>
      <c r="E133" s="20">
        <v>999</v>
      </c>
      <c r="F133" s="19"/>
      <c r="G133" s="18" t="s">
        <v>192</v>
      </c>
      <c r="H133" s="20">
        <v>999</v>
      </c>
      <c r="I133" s="19"/>
    </row>
    <row r="134" spans="1:21" x14ac:dyDescent="0.25">
      <c r="A134" s="13"/>
      <c r="B134" s="54"/>
      <c r="C134" s="22"/>
      <c r="D134" s="21"/>
      <c r="E134" s="23"/>
      <c r="F134" s="22"/>
      <c r="G134" s="21"/>
      <c r="H134" s="23"/>
      <c r="I134" s="22"/>
    </row>
    <row r="135" spans="1:21" ht="15.75" thickBot="1" x14ac:dyDescent="0.3">
      <c r="A135" s="13"/>
      <c r="B135" s="53" t="s">
        <v>276</v>
      </c>
      <c r="C135" s="19"/>
      <c r="D135" s="42"/>
      <c r="E135" s="43">
        <v>7322</v>
      </c>
      <c r="F135" s="19"/>
      <c r="G135" s="42"/>
      <c r="H135" s="43">
        <v>7962</v>
      </c>
      <c r="I135" s="19"/>
    </row>
    <row r="136" spans="1:21" ht="15.75" thickBot="1" x14ac:dyDescent="0.3">
      <c r="A136" s="13"/>
      <c r="B136" s="21"/>
      <c r="C136" s="22"/>
      <c r="D136" s="45" t="s">
        <v>192</v>
      </c>
      <c r="E136" s="46">
        <v>8321</v>
      </c>
      <c r="F136" s="22"/>
      <c r="G136" s="45" t="s">
        <v>192</v>
      </c>
      <c r="H136" s="46">
        <v>8961</v>
      </c>
      <c r="I136" s="22"/>
    </row>
    <row r="137" spans="1:21" ht="15.75" thickTop="1" x14ac:dyDescent="0.25">
      <c r="A137" s="13"/>
      <c r="B137" s="5"/>
    </row>
  </sheetData>
  <mergeCells count="118">
    <mergeCell ref="A88:A127"/>
    <mergeCell ref="B88:U88"/>
    <mergeCell ref="B89:U89"/>
    <mergeCell ref="B104:U104"/>
    <mergeCell ref="A128:A137"/>
    <mergeCell ref="B128:U128"/>
    <mergeCell ref="B129:U129"/>
    <mergeCell ref="B5:U5"/>
    <mergeCell ref="B25:U25"/>
    <mergeCell ref="A46:A87"/>
    <mergeCell ref="B46:U46"/>
    <mergeCell ref="B47:U47"/>
    <mergeCell ref="B48:U48"/>
    <mergeCell ref="D111:T111"/>
    <mergeCell ref="D130:E130"/>
    <mergeCell ref="G130:H130"/>
    <mergeCell ref="D131:H131"/>
    <mergeCell ref="A1:A2"/>
    <mergeCell ref="B1:U1"/>
    <mergeCell ref="B2:U2"/>
    <mergeCell ref="B3:U3"/>
    <mergeCell ref="A4:A45"/>
    <mergeCell ref="B4:U4"/>
    <mergeCell ref="S109:T109"/>
    <mergeCell ref="D110:E110"/>
    <mergeCell ref="G110:H110"/>
    <mergeCell ref="J110:K110"/>
    <mergeCell ref="M110:N110"/>
    <mergeCell ref="P110:Q110"/>
    <mergeCell ref="S110:T110"/>
    <mergeCell ref="D108:E108"/>
    <mergeCell ref="J108:K108"/>
    <mergeCell ref="P108:Q108"/>
    <mergeCell ref="D109:E109"/>
    <mergeCell ref="G109:H109"/>
    <mergeCell ref="J109:K109"/>
    <mergeCell ref="M109:N109"/>
    <mergeCell ref="P109:Q109"/>
    <mergeCell ref="D96:T96"/>
    <mergeCell ref="D105:H105"/>
    <mergeCell ref="J105:N105"/>
    <mergeCell ref="D106:H106"/>
    <mergeCell ref="J106:N106"/>
    <mergeCell ref="D107:H107"/>
    <mergeCell ref="J107:N107"/>
    <mergeCell ref="P107:T107"/>
    <mergeCell ref="D95:E95"/>
    <mergeCell ref="G95:H95"/>
    <mergeCell ref="J95:K95"/>
    <mergeCell ref="M95:N95"/>
    <mergeCell ref="P95:Q95"/>
    <mergeCell ref="S95:T95"/>
    <mergeCell ref="P92:T92"/>
    <mergeCell ref="D93:E93"/>
    <mergeCell ref="J93:K93"/>
    <mergeCell ref="P93:Q93"/>
    <mergeCell ref="D94:E94"/>
    <mergeCell ref="G94:H94"/>
    <mergeCell ref="J94:K94"/>
    <mergeCell ref="M94:N94"/>
    <mergeCell ref="P94:Q94"/>
    <mergeCell ref="S94:T94"/>
    <mergeCell ref="D53:H53"/>
    <mergeCell ref="D90:H90"/>
    <mergeCell ref="J90:N90"/>
    <mergeCell ref="D91:H91"/>
    <mergeCell ref="J91:N91"/>
    <mergeCell ref="D92:H92"/>
    <mergeCell ref="J92:N92"/>
    <mergeCell ref="D51:E51"/>
    <mergeCell ref="G51:H51"/>
    <mergeCell ref="J51:K51"/>
    <mergeCell ref="M51:N51"/>
    <mergeCell ref="D52:E52"/>
    <mergeCell ref="G52:H52"/>
    <mergeCell ref="J52:K52"/>
    <mergeCell ref="M52:N52"/>
    <mergeCell ref="O27:O29"/>
    <mergeCell ref="G30:K30"/>
    <mergeCell ref="D49:H49"/>
    <mergeCell ref="J49:N49"/>
    <mergeCell ref="G50:H50"/>
    <mergeCell ref="J50:K50"/>
    <mergeCell ref="M50:N50"/>
    <mergeCell ref="I27:I29"/>
    <mergeCell ref="J27:K27"/>
    <mergeCell ref="J28:K28"/>
    <mergeCell ref="J29:K29"/>
    <mergeCell ref="L27:L29"/>
    <mergeCell ref="M27:N27"/>
    <mergeCell ref="M28:N28"/>
    <mergeCell ref="M29:N29"/>
    <mergeCell ref="O7:O9"/>
    <mergeCell ref="G10:K10"/>
    <mergeCell ref="D26:N26"/>
    <mergeCell ref="B27:B29"/>
    <mergeCell ref="C27:C29"/>
    <mergeCell ref="D27:E29"/>
    <mergeCell ref="F27:F29"/>
    <mergeCell ref="G27:H27"/>
    <mergeCell ref="G28:H28"/>
    <mergeCell ref="G29:H29"/>
    <mergeCell ref="J8:K8"/>
    <mergeCell ref="J9:K9"/>
    <mergeCell ref="L7:L9"/>
    <mergeCell ref="M7:N7"/>
    <mergeCell ref="M8:N8"/>
    <mergeCell ref="M9:N9"/>
    <mergeCell ref="D6:N6"/>
    <mergeCell ref="B7:B9"/>
    <mergeCell ref="C7:C9"/>
    <mergeCell ref="D7:E9"/>
    <mergeCell ref="F7:F9"/>
    <mergeCell ref="G7:H7"/>
    <mergeCell ref="G8:H8"/>
    <mergeCell ref="G9:H9"/>
    <mergeCell ref="I7:I9"/>
    <mergeCell ref="J7: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9"/>
  <sheetViews>
    <sheetView showGridLines="0" workbookViewId="0"/>
  </sheetViews>
  <sheetFormatPr defaultRowHeight="15" x14ac:dyDescent="0.25"/>
  <cols>
    <col min="1" max="2" width="36.5703125" bestFit="1" customWidth="1"/>
    <col min="4" max="4" width="3.28515625" customWidth="1"/>
    <col min="5" max="5" width="11.7109375" customWidth="1"/>
    <col min="7" max="7" width="3.42578125" customWidth="1"/>
    <col min="8" max="8" width="12.5703125" customWidth="1"/>
    <col min="9" max="9" width="2.5703125" bestFit="1" customWidth="1"/>
    <col min="10" max="10" width="2.140625" customWidth="1"/>
    <col min="11" max="11" width="8.28515625" customWidth="1"/>
    <col min="13" max="13" width="3.42578125" customWidth="1"/>
    <col min="14" max="14" width="12.5703125" customWidth="1"/>
    <col min="15" max="15" width="2.5703125" bestFit="1" customWidth="1"/>
    <col min="16" max="16" width="2.140625" customWidth="1"/>
    <col min="17" max="17" width="7.85546875" customWidth="1"/>
    <col min="19" max="19" width="1.85546875" customWidth="1"/>
    <col min="20" max="20" width="6.7109375" customWidth="1"/>
    <col min="21" max="22" width="1.85546875" bestFit="1" customWidth="1"/>
    <col min="23" max="23" width="6.5703125" bestFit="1" customWidth="1"/>
    <col min="24" max="24" width="1.85546875" bestFit="1" customWidth="1"/>
    <col min="25" max="25" width="1.85546875" customWidth="1"/>
    <col min="26" max="26" width="6.5703125" customWidth="1"/>
    <col min="28" max="28" width="1.85546875" customWidth="1"/>
    <col min="29" max="29" width="5.7109375" customWidth="1"/>
    <col min="31" max="31" width="2" customWidth="1"/>
    <col min="32" max="32" width="6.42578125" customWidth="1"/>
    <col min="34" max="34" width="2" customWidth="1"/>
    <col min="35" max="35" width="5.5703125" customWidth="1"/>
    <col min="37" max="37" width="2.28515625" customWidth="1"/>
    <col min="38" max="38" width="6.140625" customWidth="1"/>
    <col min="40" max="40" width="1.85546875" bestFit="1" customWidth="1"/>
    <col min="41" max="41" width="6.5703125" bestFit="1" customWidth="1"/>
    <col min="43" max="43" width="1.85546875" customWidth="1"/>
    <col min="44" max="44" width="6.5703125" customWidth="1"/>
    <col min="45" max="45" width="1.85546875" bestFit="1" customWidth="1"/>
  </cols>
  <sheetData>
    <row r="1" spans="1:45" ht="15" customHeight="1" x14ac:dyDescent="0.25">
      <c r="A1" s="8" t="s">
        <v>603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4" t="s">
        <v>281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row>
    <row r="4" spans="1:45" x14ac:dyDescent="0.25">
      <c r="A4" s="13" t="s">
        <v>604</v>
      </c>
      <c r="B4" s="38" t="s">
        <v>284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row>
    <row r="5" spans="1:45" x14ac:dyDescent="0.25">
      <c r="A5" s="13"/>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row>
    <row r="6" spans="1:45" ht="15.75" thickBot="1" x14ac:dyDescent="0.3">
      <c r="A6" s="13"/>
      <c r="B6" s="15"/>
      <c r="C6" s="15"/>
      <c r="D6" s="27" t="s">
        <v>185</v>
      </c>
      <c r="E6" s="27"/>
      <c r="F6" s="27"/>
      <c r="G6" s="27"/>
      <c r="H6" s="27"/>
      <c r="I6" s="15"/>
      <c r="J6" s="27" t="s">
        <v>237</v>
      </c>
      <c r="K6" s="27"/>
      <c r="L6" s="27"/>
      <c r="M6" s="27"/>
      <c r="N6" s="27"/>
      <c r="O6" s="15"/>
    </row>
    <row r="7" spans="1:45" ht="15.75" thickBot="1" x14ac:dyDescent="0.3">
      <c r="A7" s="13"/>
      <c r="B7" s="15"/>
      <c r="C7" s="15"/>
      <c r="D7" s="96" t="s">
        <v>285</v>
      </c>
      <c r="E7" s="96"/>
      <c r="F7" s="17"/>
      <c r="G7" s="96" t="s">
        <v>286</v>
      </c>
      <c r="H7" s="96"/>
      <c r="I7" s="15"/>
      <c r="J7" s="96" t="s">
        <v>285</v>
      </c>
      <c r="K7" s="96"/>
      <c r="L7" s="17"/>
      <c r="M7" s="96" t="s">
        <v>286</v>
      </c>
      <c r="N7" s="96"/>
      <c r="O7" s="15"/>
    </row>
    <row r="8" spans="1:45" x14ac:dyDescent="0.25">
      <c r="A8" s="13"/>
      <c r="B8" s="15"/>
      <c r="C8" s="15"/>
      <c r="D8" s="52" t="s">
        <v>287</v>
      </c>
      <c r="E8" s="52"/>
      <c r="F8" s="52"/>
      <c r="G8" s="52"/>
      <c r="H8" s="52"/>
      <c r="I8" s="52"/>
      <c r="J8" s="52"/>
      <c r="K8" s="52"/>
      <c r="L8" s="52"/>
      <c r="M8" s="52"/>
      <c r="N8" s="52"/>
      <c r="O8" s="15"/>
    </row>
    <row r="9" spans="1:45" x14ac:dyDescent="0.25">
      <c r="A9" s="13"/>
      <c r="B9" s="18" t="s">
        <v>288</v>
      </c>
      <c r="C9" s="19"/>
      <c r="D9" s="18" t="s">
        <v>192</v>
      </c>
      <c r="E9" s="25">
        <v>210131</v>
      </c>
      <c r="F9" s="19"/>
      <c r="G9" s="18"/>
      <c r="H9" s="20">
        <v>26.46</v>
      </c>
      <c r="I9" s="18" t="s">
        <v>188</v>
      </c>
      <c r="J9" s="18" t="s">
        <v>192</v>
      </c>
      <c r="K9" s="25">
        <v>199442</v>
      </c>
      <c r="L9" s="19"/>
      <c r="M9" s="18"/>
      <c r="N9" s="20">
        <v>25.68</v>
      </c>
      <c r="O9" s="18" t="s">
        <v>188</v>
      </c>
    </row>
    <row r="10" spans="1:45" x14ac:dyDescent="0.25">
      <c r="A10" s="13"/>
      <c r="B10" s="21" t="s">
        <v>289</v>
      </c>
      <c r="C10" s="22"/>
      <c r="D10" s="21"/>
      <c r="E10" s="24">
        <v>123387</v>
      </c>
      <c r="F10" s="22"/>
      <c r="G10" s="21"/>
      <c r="H10" s="23">
        <v>15.54</v>
      </c>
      <c r="I10" s="21"/>
      <c r="J10" s="21"/>
      <c r="K10" s="24">
        <v>125442</v>
      </c>
      <c r="L10" s="22"/>
      <c r="M10" s="21"/>
      <c r="N10" s="23">
        <v>16.149999999999999</v>
      </c>
      <c r="O10" s="21"/>
    </row>
    <row r="11" spans="1:45" x14ac:dyDescent="0.25">
      <c r="A11" s="13"/>
      <c r="B11" s="18" t="s">
        <v>290</v>
      </c>
      <c r="C11" s="19"/>
      <c r="D11" s="18"/>
      <c r="E11" s="25">
        <v>191914</v>
      </c>
      <c r="F11" s="19"/>
      <c r="G11" s="18"/>
      <c r="H11" s="20">
        <v>24.16</v>
      </c>
      <c r="I11" s="18"/>
      <c r="J11" s="18"/>
      <c r="K11" s="25">
        <v>194213</v>
      </c>
      <c r="L11" s="19"/>
      <c r="M11" s="18"/>
      <c r="N11" s="20">
        <v>25.01</v>
      </c>
      <c r="O11" s="18"/>
    </row>
    <row r="12" spans="1:45" x14ac:dyDescent="0.25">
      <c r="A12" s="13"/>
      <c r="B12" s="21" t="s">
        <v>291</v>
      </c>
      <c r="C12" s="22"/>
      <c r="D12" s="21"/>
      <c r="E12" s="24">
        <v>219623</v>
      </c>
      <c r="F12" s="22"/>
      <c r="G12" s="21"/>
      <c r="H12" s="23">
        <v>27.65</v>
      </c>
      <c r="I12" s="21"/>
      <c r="J12" s="21"/>
      <c r="K12" s="24">
        <v>210278</v>
      </c>
      <c r="L12" s="22"/>
      <c r="M12" s="21"/>
      <c r="N12" s="23">
        <v>27.08</v>
      </c>
      <c r="O12" s="21"/>
    </row>
    <row r="13" spans="1:45" x14ac:dyDescent="0.25">
      <c r="A13" s="13"/>
      <c r="B13" s="18" t="s">
        <v>292</v>
      </c>
      <c r="C13" s="19"/>
      <c r="D13" s="18"/>
      <c r="E13" s="25">
        <v>43290</v>
      </c>
      <c r="F13" s="19"/>
      <c r="G13" s="18"/>
      <c r="H13" s="20">
        <v>5.45</v>
      </c>
      <c r="I13" s="18"/>
      <c r="J13" s="18"/>
      <c r="K13" s="25">
        <v>41080</v>
      </c>
      <c r="L13" s="19"/>
      <c r="M13" s="18"/>
      <c r="N13" s="20">
        <v>5.29</v>
      </c>
      <c r="O13" s="18"/>
    </row>
    <row r="14" spans="1:45" ht="15.75" thickBot="1" x14ac:dyDescent="0.3">
      <c r="A14" s="13"/>
      <c r="B14" s="21" t="s">
        <v>293</v>
      </c>
      <c r="C14" s="22"/>
      <c r="D14" s="28"/>
      <c r="E14" s="91">
        <v>5869</v>
      </c>
      <c r="F14" s="22"/>
      <c r="G14" s="28"/>
      <c r="H14" s="29">
        <v>0.74</v>
      </c>
      <c r="I14" s="21"/>
      <c r="J14" s="28"/>
      <c r="K14" s="91">
        <v>6148</v>
      </c>
      <c r="L14" s="22"/>
      <c r="M14" s="28"/>
      <c r="N14" s="29">
        <v>0.79</v>
      </c>
      <c r="O14" s="21"/>
    </row>
    <row r="15" spans="1:45" ht="15.75" thickBot="1" x14ac:dyDescent="0.3">
      <c r="A15" s="13"/>
      <c r="B15" s="41" t="s">
        <v>294</v>
      </c>
      <c r="C15" s="19"/>
      <c r="D15" s="30" t="s">
        <v>192</v>
      </c>
      <c r="E15" s="92">
        <v>794214</v>
      </c>
      <c r="F15" s="19"/>
      <c r="G15" s="55"/>
      <c r="H15" s="93">
        <v>100</v>
      </c>
      <c r="I15" s="18" t="s">
        <v>188</v>
      </c>
      <c r="J15" s="30" t="s">
        <v>192</v>
      </c>
      <c r="K15" s="92">
        <v>776603</v>
      </c>
      <c r="L15" s="19"/>
      <c r="M15" s="55"/>
      <c r="N15" s="93">
        <v>100</v>
      </c>
      <c r="O15" s="18" t="s">
        <v>188</v>
      </c>
    </row>
    <row r="16" spans="1:45" ht="16.5" thickTop="1" thickBot="1" x14ac:dyDescent="0.3">
      <c r="A16" s="13"/>
      <c r="B16" s="21" t="s">
        <v>295</v>
      </c>
      <c r="C16" s="22"/>
      <c r="D16" s="28"/>
      <c r="E16" s="91">
        <v>13331</v>
      </c>
      <c r="F16" s="22"/>
      <c r="G16" s="94"/>
      <c r="H16" s="95"/>
      <c r="I16" s="21"/>
      <c r="J16" s="28"/>
      <c r="K16" s="91">
        <v>13399</v>
      </c>
      <c r="L16" s="22"/>
      <c r="M16" s="94"/>
      <c r="N16" s="95"/>
      <c r="O16" s="21"/>
    </row>
    <row r="17" spans="1:45" ht="15.75" thickBot="1" x14ac:dyDescent="0.3">
      <c r="A17" s="13"/>
      <c r="B17" s="18"/>
      <c r="C17" s="19"/>
      <c r="D17" s="55" t="s">
        <v>192</v>
      </c>
      <c r="E17" s="56">
        <v>780883</v>
      </c>
      <c r="F17" s="19"/>
      <c r="G17" s="18"/>
      <c r="H17" s="20"/>
      <c r="I17" s="18"/>
      <c r="J17" s="55" t="s">
        <v>192</v>
      </c>
      <c r="K17" s="56">
        <v>763204</v>
      </c>
      <c r="L17" s="19"/>
      <c r="M17" s="18"/>
      <c r="N17" s="20"/>
      <c r="O17" s="18"/>
    </row>
    <row r="18" spans="1:45" ht="15.75" thickTop="1" x14ac:dyDescent="0.25">
      <c r="A18" s="13"/>
      <c r="B18" s="5"/>
    </row>
    <row r="19" spans="1:45" x14ac:dyDescent="0.25">
      <c r="A19" s="13" t="s">
        <v>605</v>
      </c>
      <c r="B19" s="38" t="s">
        <v>305</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row>
    <row r="20" spans="1:45" x14ac:dyDescent="0.25">
      <c r="A20" s="13"/>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row>
    <row r="21" spans="1:45" x14ac:dyDescent="0.25">
      <c r="A21" s="13"/>
      <c r="B21" s="104" t="s">
        <v>306</v>
      </c>
      <c r="C21" s="77"/>
      <c r="D21" s="77" t="s">
        <v>307</v>
      </c>
      <c r="E21" s="77"/>
      <c r="F21" s="77"/>
      <c r="G21" s="77" t="s">
        <v>307</v>
      </c>
      <c r="H21" s="77"/>
      <c r="I21" s="77"/>
      <c r="J21" s="77" t="s">
        <v>311</v>
      </c>
      <c r="K21" s="77"/>
      <c r="L21" s="77"/>
      <c r="M21" s="77" t="s">
        <v>291</v>
      </c>
      <c r="N21" s="77"/>
      <c r="O21" s="77"/>
      <c r="P21" s="77" t="s">
        <v>313</v>
      </c>
      <c r="Q21" s="77"/>
      <c r="R21" s="77"/>
      <c r="S21" s="77" t="s">
        <v>293</v>
      </c>
      <c r="T21" s="77"/>
      <c r="U21" s="77"/>
      <c r="V21" s="77" t="s">
        <v>105</v>
      </c>
      <c r="W21" s="77"/>
      <c r="X21" s="77"/>
    </row>
    <row r="22" spans="1:45" x14ac:dyDescent="0.25">
      <c r="A22" s="13"/>
      <c r="B22" s="104"/>
      <c r="C22" s="77"/>
      <c r="D22" s="77" t="s">
        <v>308</v>
      </c>
      <c r="E22" s="77"/>
      <c r="F22" s="77"/>
      <c r="G22" s="77" t="s">
        <v>310</v>
      </c>
      <c r="H22" s="77"/>
      <c r="I22" s="77"/>
      <c r="J22" s="77" t="s">
        <v>312</v>
      </c>
      <c r="K22" s="77"/>
      <c r="L22" s="77"/>
      <c r="M22" s="77"/>
      <c r="N22" s="77"/>
      <c r="O22" s="77"/>
      <c r="P22" s="77" t="s">
        <v>314</v>
      </c>
      <c r="Q22" s="77"/>
      <c r="R22" s="77"/>
      <c r="S22" s="77"/>
      <c r="T22" s="77"/>
      <c r="U22" s="77"/>
      <c r="V22" s="77"/>
      <c r="W22" s="77"/>
      <c r="X22" s="77"/>
    </row>
    <row r="23" spans="1:45" ht="15.75" thickBot="1" x14ac:dyDescent="0.3">
      <c r="A23" s="13"/>
      <c r="B23" s="104"/>
      <c r="C23" s="77"/>
      <c r="D23" s="78" t="s">
        <v>309</v>
      </c>
      <c r="E23" s="78"/>
      <c r="F23" s="77"/>
      <c r="G23" s="78" t="s">
        <v>309</v>
      </c>
      <c r="H23" s="78"/>
      <c r="I23" s="77"/>
      <c r="J23" s="51"/>
      <c r="K23" s="51"/>
      <c r="L23" s="77"/>
      <c r="M23" s="78"/>
      <c r="N23" s="78"/>
      <c r="O23" s="77"/>
      <c r="P23" s="51"/>
      <c r="Q23" s="51"/>
      <c r="R23" s="77"/>
      <c r="S23" s="78"/>
      <c r="T23" s="78"/>
      <c r="U23" s="77"/>
      <c r="V23" s="78"/>
      <c r="W23" s="78"/>
      <c r="X23" s="77"/>
    </row>
    <row r="24" spans="1:45" ht="15.75" thickBot="1" x14ac:dyDescent="0.3">
      <c r="A24" s="13"/>
      <c r="B24" s="66" t="s">
        <v>315</v>
      </c>
      <c r="C24" s="59"/>
      <c r="D24" s="105" t="s">
        <v>227</v>
      </c>
      <c r="E24" s="105"/>
      <c r="F24" s="105"/>
      <c r="G24" s="105"/>
      <c r="H24" s="105"/>
      <c r="I24" s="105"/>
      <c r="J24" s="105"/>
      <c r="K24" s="105"/>
      <c r="L24" s="105"/>
      <c r="M24" s="105"/>
      <c r="N24" s="105"/>
      <c r="O24" s="105"/>
      <c r="P24" s="105"/>
      <c r="Q24" s="105"/>
      <c r="R24" s="105"/>
      <c r="S24" s="105"/>
      <c r="T24" s="105"/>
      <c r="U24" s="105"/>
      <c r="V24" s="105"/>
      <c r="W24" s="105"/>
      <c r="X24" s="59"/>
    </row>
    <row r="25" spans="1:45" x14ac:dyDescent="0.25">
      <c r="A25" s="13"/>
      <c r="B25" s="64" t="s">
        <v>316</v>
      </c>
      <c r="C25" s="63"/>
      <c r="D25" s="98" t="s">
        <v>192</v>
      </c>
      <c r="E25" s="99">
        <v>3229</v>
      </c>
      <c r="F25" s="100"/>
      <c r="G25" s="98" t="s">
        <v>192</v>
      </c>
      <c r="H25" s="99">
        <v>1894</v>
      </c>
      <c r="I25" s="100"/>
      <c r="J25" s="98" t="s">
        <v>192</v>
      </c>
      <c r="K25" s="99">
        <v>3308</v>
      </c>
      <c r="L25" s="100"/>
      <c r="M25" s="98" t="s">
        <v>192</v>
      </c>
      <c r="N25" s="99">
        <v>4284</v>
      </c>
      <c r="O25" s="100"/>
      <c r="P25" s="98" t="s">
        <v>192</v>
      </c>
      <c r="Q25" s="101">
        <v>596</v>
      </c>
      <c r="R25" s="100"/>
      <c r="S25" s="98" t="s">
        <v>192</v>
      </c>
      <c r="T25" s="101">
        <v>88</v>
      </c>
      <c r="U25" s="100"/>
      <c r="V25" s="98" t="s">
        <v>192</v>
      </c>
      <c r="W25" s="99">
        <v>13399</v>
      </c>
      <c r="X25" s="63"/>
    </row>
    <row r="26" spans="1:45" x14ac:dyDescent="0.25">
      <c r="A26" s="13"/>
      <c r="B26" s="102" t="s">
        <v>317</v>
      </c>
      <c r="C26" s="67"/>
      <c r="D26" s="66"/>
      <c r="E26" s="68" t="s">
        <v>204</v>
      </c>
      <c r="F26" s="67"/>
      <c r="G26" s="66"/>
      <c r="H26" s="68" t="s">
        <v>204</v>
      </c>
      <c r="I26" s="67"/>
      <c r="J26" s="66"/>
      <c r="K26" s="68" t="s">
        <v>204</v>
      </c>
      <c r="L26" s="67"/>
      <c r="M26" s="66"/>
      <c r="N26" s="68">
        <v>-114</v>
      </c>
      <c r="O26" s="67"/>
      <c r="P26" s="66"/>
      <c r="Q26" s="68" t="s">
        <v>204</v>
      </c>
      <c r="R26" s="67"/>
      <c r="S26" s="66"/>
      <c r="T26" s="68" t="s">
        <v>204</v>
      </c>
      <c r="U26" s="67"/>
      <c r="V26" s="66"/>
      <c r="W26" s="68">
        <v>-114</v>
      </c>
      <c r="X26" s="67"/>
    </row>
    <row r="27" spans="1:45" x14ac:dyDescent="0.25">
      <c r="A27" s="13"/>
      <c r="B27" s="103" t="s">
        <v>318</v>
      </c>
      <c r="C27" s="63"/>
      <c r="D27" s="64"/>
      <c r="E27" s="65" t="s">
        <v>204</v>
      </c>
      <c r="F27" s="63"/>
      <c r="G27" s="64"/>
      <c r="H27" s="65" t="s">
        <v>204</v>
      </c>
      <c r="I27" s="63"/>
      <c r="J27" s="64"/>
      <c r="K27" s="65">
        <v>24</v>
      </c>
      <c r="L27" s="63"/>
      <c r="M27" s="64"/>
      <c r="N27" s="65">
        <v>22</v>
      </c>
      <c r="O27" s="63"/>
      <c r="P27" s="64"/>
      <c r="Q27" s="65" t="s">
        <v>204</v>
      </c>
      <c r="R27" s="63"/>
      <c r="S27" s="64"/>
      <c r="T27" s="65" t="s">
        <v>204</v>
      </c>
      <c r="U27" s="63"/>
      <c r="V27" s="64"/>
      <c r="W27" s="65">
        <v>46</v>
      </c>
      <c r="X27" s="63"/>
    </row>
    <row r="28" spans="1:45" ht="15.75" thickBot="1" x14ac:dyDescent="0.3">
      <c r="A28" s="13"/>
      <c r="B28" s="102" t="s">
        <v>319</v>
      </c>
      <c r="C28" s="67"/>
      <c r="D28" s="71"/>
      <c r="E28" s="72">
        <v>109</v>
      </c>
      <c r="F28" s="67"/>
      <c r="G28" s="71"/>
      <c r="H28" s="72">
        <v>-143</v>
      </c>
      <c r="I28" s="67"/>
      <c r="J28" s="71"/>
      <c r="K28" s="72">
        <v>-150</v>
      </c>
      <c r="L28" s="67"/>
      <c r="M28" s="71"/>
      <c r="N28" s="72">
        <v>146</v>
      </c>
      <c r="O28" s="67"/>
      <c r="P28" s="71"/>
      <c r="Q28" s="72">
        <v>40</v>
      </c>
      <c r="R28" s="67"/>
      <c r="S28" s="71"/>
      <c r="T28" s="72">
        <v>-2</v>
      </c>
      <c r="U28" s="67"/>
      <c r="V28" s="71"/>
      <c r="W28" s="72" t="s">
        <v>204</v>
      </c>
      <c r="X28" s="67"/>
    </row>
    <row r="29" spans="1:45" ht="15.75" thickBot="1" x14ac:dyDescent="0.3">
      <c r="A29" s="13"/>
      <c r="B29" s="64" t="s">
        <v>320</v>
      </c>
      <c r="C29" s="63"/>
      <c r="D29" s="74" t="s">
        <v>192</v>
      </c>
      <c r="E29" s="75">
        <v>3338</v>
      </c>
      <c r="F29" s="63"/>
      <c r="G29" s="74" t="s">
        <v>192</v>
      </c>
      <c r="H29" s="75">
        <v>1751</v>
      </c>
      <c r="I29" s="63"/>
      <c r="J29" s="74" t="s">
        <v>192</v>
      </c>
      <c r="K29" s="75">
        <v>3182</v>
      </c>
      <c r="L29" s="63"/>
      <c r="M29" s="74" t="s">
        <v>192</v>
      </c>
      <c r="N29" s="75">
        <v>4338</v>
      </c>
      <c r="O29" s="63"/>
      <c r="P29" s="74" t="s">
        <v>192</v>
      </c>
      <c r="Q29" s="76">
        <v>636</v>
      </c>
      <c r="R29" s="63"/>
      <c r="S29" s="74" t="s">
        <v>192</v>
      </c>
      <c r="T29" s="76">
        <v>86</v>
      </c>
      <c r="U29" s="63"/>
      <c r="V29" s="74" t="s">
        <v>192</v>
      </c>
      <c r="W29" s="75">
        <v>13331</v>
      </c>
      <c r="X29" s="63"/>
    </row>
    <row r="30" spans="1:45" ht="15.75" thickTop="1" x14ac:dyDescent="0.25">
      <c r="A30" s="13"/>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row>
    <row r="31" spans="1:45" x14ac:dyDescent="0.25">
      <c r="A31" s="13"/>
      <c r="B31" s="104" t="s">
        <v>321</v>
      </c>
      <c r="C31" s="77"/>
      <c r="D31" s="77" t="s">
        <v>307</v>
      </c>
      <c r="E31" s="77"/>
      <c r="F31" s="77"/>
      <c r="G31" s="77" t="s">
        <v>307</v>
      </c>
      <c r="H31" s="77"/>
      <c r="I31" s="77"/>
      <c r="J31" s="77" t="s">
        <v>311</v>
      </c>
      <c r="K31" s="77"/>
      <c r="L31" s="77"/>
      <c r="M31" s="77" t="s">
        <v>291</v>
      </c>
      <c r="N31" s="77"/>
      <c r="O31" s="77"/>
      <c r="P31" s="77" t="s">
        <v>313</v>
      </c>
      <c r="Q31" s="77"/>
      <c r="R31" s="77"/>
      <c r="S31" s="77" t="s">
        <v>293</v>
      </c>
      <c r="T31" s="77"/>
      <c r="U31" s="77"/>
      <c r="V31" s="77" t="s">
        <v>105</v>
      </c>
      <c r="W31" s="77"/>
      <c r="X31" s="77"/>
    </row>
    <row r="32" spans="1:45" x14ac:dyDescent="0.25">
      <c r="A32" s="13"/>
      <c r="B32" s="104"/>
      <c r="C32" s="77"/>
      <c r="D32" s="77" t="s">
        <v>322</v>
      </c>
      <c r="E32" s="77"/>
      <c r="F32" s="77"/>
      <c r="G32" s="77" t="s">
        <v>310</v>
      </c>
      <c r="H32" s="77"/>
      <c r="I32" s="77"/>
      <c r="J32" s="77" t="s">
        <v>312</v>
      </c>
      <c r="K32" s="77"/>
      <c r="L32" s="77"/>
      <c r="M32" s="77"/>
      <c r="N32" s="77"/>
      <c r="O32" s="77"/>
      <c r="P32" s="77" t="s">
        <v>314</v>
      </c>
      <c r="Q32" s="77"/>
      <c r="R32" s="77"/>
      <c r="S32" s="77"/>
      <c r="T32" s="77"/>
      <c r="U32" s="77"/>
      <c r="V32" s="77"/>
      <c r="W32" s="77"/>
      <c r="X32" s="77"/>
    </row>
    <row r="33" spans="1:45" ht="15.75" thickBot="1" x14ac:dyDescent="0.3">
      <c r="A33" s="13"/>
      <c r="B33" s="104"/>
      <c r="C33" s="77"/>
      <c r="D33" s="78" t="s">
        <v>309</v>
      </c>
      <c r="E33" s="78"/>
      <c r="F33" s="77"/>
      <c r="G33" s="78" t="s">
        <v>309</v>
      </c>
      <c r="H33" s="78"/>
      <c r="I33" s="77"/>
      <c r="J33" s="51"/>
      <c r="K33" s="51"/>
      <c r="L33" s="77"/>
      <c r="M33" s="78"/>
      <c r="N33" s="78"/>
      <c r="O33" s="77"/>
      <c r="P33" s="51"/>
      <c r="Q33" s="51"/>
      <c r="R33" s="77"/>
      <c r="S33" s="78"/>
      <c r="T33" s="78"/>
      <c r="U33" s="77"/>
      <c r="V33" s="78"/>
      <c r="W33" s="78"/>
      <c r="X33" s="77"/>
    </row>
    <row r="34" spans="1:45" ht="15.75" thickBot="1" x14ac:dyDescent="0.3">
      <c r="A34" s="13"/>
      <c r="B34" s="66" t="s">
        <v>315</v>
      </c>
      <c r="C34" s="59"/>
      <c r="D34" s="105" t="s">
        <v>227</v>
      </c>
      <c r="E34" s="105"/>
      <c r="F34" s="105"/>
      <c r="G34" s="105"/>
      <c r="H34" s="105"/>
      <c r="I34" s="105"/>
      <c r="J34" s="105"/>
      <c r="K34" s="105"/>
      <c r="L34" s="105"/>
      <c r="M34" s="105"/>
      <c r="N34" s="105"/>
      <c r="O34" s="105"/>
      <c r="P34" s="105"/>
      <c r="Q34" s="105"/>
      <c r="R34" s="105"/>
      <c r="S34" s="105"/>
      <c r="T34" s="105"/>
      <c r="U34" s="105"/>
      <c r="V34" s="105"/>
      <c r="W34" s="105"/>
      <c r="X34" s="59"/>
    </row>
    <row r="35" spans="1:45" x14ac:dyDescent="0.25">
      <c r="A35" s="13"/>
      <c r="B35" s="64" t="s">
        <v>316</v>
      </c>
      <c r="C35" s="63"/>
      <c r="D35" s="98" t="s">
        <v>192</v>
      </c>
      <c r="E35" s="99">
        <v>3763</v>
      </c>
      <c r="F35" s="100"/>
      <c r="G35" s="98" t="s">
        <v>192</v>
      </c>
      <c r="H35" s="99">
        <v>1734</v>
      </c>
      <c r="I35" s="100"/>
      <c r="J35" s="98" t="s">
        <v>192</v>
      </c>
      <c r="K35" s="99">
        <v>3320</v>
      </c>
      <c r="L35" s="100"/>
      <c r="M35" s="98" t="s">
        <v>192</v>
      </c>
      <c r="N35" s="99">
        <v>3484</v>
      </c>
      <c r="O35" s="100"/>
      <c r="P35" s="98" t="s">
        <v>192</v>
      </c>
      <c r="Q35" s="101">
        <v>743</v>
      </c>
      <c r="R35" s="100"/>
      <c r="S35" s="98" t="s">
        <v>192</v>
      </c>
      <c r="T35" s="101">
        <v>92</v>
      </c>
      <c r="U35" s="100"/>
      <c r="V35" s="98" t="s">
        <v>192</v>
      </c>
      <c r="W35" s="99">
        <v>13136</v>
      </c>
      <c r="X35" s="63"/>
    </row>
    <row r="36" spans="1:45" x14ac:dyDescent="0.25">
      <c r="A36" s="13"/>
      <c r="B36" s="102" t="s">
        <v>317</v>
      </c>
      <c r="C36" s="67"/>
      <c r="D36" s="66"/>
      <c r="E36" s="68" t="s">
        <v>204</v>
      </c>
      <c r="F36" s="67"/>
      <c r="G36" s="66"/>
      <c r="H36" s="68" t="s">
        <v>204</v>
      </c>
      <c r="I36" s="67"/>
      <c r="J36" s="66"/>
      <c r="K36" s="68" t="s">
        <v>204</v>
      </c>
      <c r="L36" s="67"/>
      <c r="M36" s="66"/>
      <c r="N36" s="68">
        <v>-16</v>
      </c>
      <c r="O36" s="67"/>
      <c r="P36" s="66"/>
      <c r="Q36" s="68" t="s">
        <v>204</v>
      </c>
      <c r="R36" s="67"/>
      <c r="S36" s="66"/>
      <c r="T36" s="68" t="s">
        <v>204</v>
      </c>
      <c r="U36" s="67"/>
      <c r="V36" s="66"/>
      <c r="W36" s="68">
        <v>-16</v>
      </c>
      <c r="X36" s="67"/>
    </row>
    <row r="37" spans="1:45" x14ac:dyDescent="0.25">
      <c r="A37" s="13"/>
      <c r="B37" s="103" t="s">
        <v>318</v>
      </c>
      <c r="C37" s="63"/>
      <c r="D37" s="64"/>
      <c r="E37" s="65" t="s">
        <v>204</v>
      </c>
      <c r="F37" s="63"/>
      <c r="G37" s="64"/>
      <c r="H37" s="65" t="s">
        <v>204</v>
      </c>
      <c r="I37" s="63"/>
      <c r="J37" s="64"/>
      <c r="K37" s="65">
        <v>40</v>
      </c>
      <c r="L37" s="63"/>
      <c r="M37" s="64"/>
      <c r="N37" s="65">
        <v>11</v>
      </c>
      <c r="O37" s="63"/>
      <c r="P37" s="64"/>
      <c r="Q37" s="65" t="s">
        <v>204</v>
      </c>
      <c r="R37" s="63"/>
      <c r="S37" s="64"/>
      <c r="T37" s="65" t="s">
        <v>204</v>
      </c>
      <c r="U37" s="63"/>
      <c r="V37" s="64"/>
      <c r="W37" s="65">
        <v>51</v>
      </c>
      <c r="X37" s="63"/>
    </row>
    <row r="38" spans="1:45" ht="15.75" thickBot="1" x14ac:dyDescent="0.3">
      <c r="A38" s="13"/>
      <c r="B38" s="102" t="s">
        <v>319</v>
      </c>
      <c r="C38" s="67"/>
      <c r="D38" s="71"/>
      <c r="E38" s="72">
        <v>-2</v>
      </c>
      <c r="F38" s="67"/>
      <c r="G38" s="71"/>
      <c r="H38" s="72">
        <v>-19</v>
      </c>
      <c r="I38" s="67"/>
      <c r="J38" s="71"/>
      <c r="K38" s="72">
        <v>-109</v>
      </c>
      <c r="L38" s="67"/>
      <c r="M38" s="71"/>
      <c r="N38" s="72">
        <v>66</v>
      </c>
      <c r="O38" s="67"/>
      <c r="P38" s="71"/>
      <c r="Q38" s="72">
        <v>43</v>
      </c>
      <c r="R38" s="67"/>
      <c r="S38" s="71"/>
      <c r="T38" s="72">
        <v>21</v>
      </c>
      <c r="U38" s="67"/>
      <c r="V38" s="71"/>
      <c r="W38" s="72" t="s">
        <v>204</v>
      </c>
      <c r="X38" s="67"/>
    </row>
    <row r="39" spans="1:45" ht="15.75" thickBot="1" x14ac:dyDescent="0.3">
      <c r="A39" s="13"/>
      <c r="B39" s="64" t="s">
        <v>320</v>
      </c>
      <c r="C39" s="63"/>
      <c r="D39" s="74" t="s">
        <v>192</v>
      </c>
      <c r="E39" s="75">
        <v>3761</v>
      </c>
      <c r="F39" s="63"/>
      <c r="G39" s="74" t="s">
        <v>192</v>
      </c>
      <c r="H39" s="75">
        <v>1715</v>
      </c>
      <c r="I39" s="63"/>
      <c r="J39" s="74" t="s">
        <v>192</v>
      </c>
      <c r="K39" s="75">
        <v>3251</v>
      </c>
      <c r="L39" s="63"/>
      <c r="M39" s="74" t="s">
        <v>192</v>
      </c>
      <c r="N39" s="75">
        <v>3545</v>
      </c>
      <c r="O39" s="63"/>
      <c r="P39" s="74" t="s">
        <v>192</v>
      </c>
      <c r="Q39" s="76">
        <v>786</v>
      </c>
      <c r="R39" s="63"/>
      <c r="S39" s="74" t="s">
        <v>192</v>
      </c>
      <c r="T39" s="76">
        <v>113</v>
      </c>
      <c r="U39" s="63"/>
      <c r="V39" s="74" t="s">
        <v>192</v>
      </c>
      <c r="W39" s="75">
        <v>13171</v>
      </c>
      <c r="X39" s="63"/>
    </row>
    <row r="40" spans="1:45" ht="15.75" thickTop="1" x14ac:dyDescent="0.25">
      <c r="A40" s="13"/>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row>
    <row r="41" spans="1:45" x14ac:dyDescent="0.25">
      <c r="A41" s="13"/>
      <c r="B41" s="59"/>
      <c r="C41" s="59"/>
      <c r="D41" s="77" t="s">
        <v>323</v>
      </c>
      <c r="E41" s="77"/>
      <c r="F41" s="77"/>
      <c r="G41" s="77"/>
      <c r="H41" s="77"/>
      <c r="I41" s="77"/>
      <c r="J41" s="77"/>
      <c r="K41" s="77"/>
      <c r="L41" s="77"/>
      <c r="M41" s="77"/>
      <c r="N41" s="77"/>
      <c r="O41" s="77"/>
      <c r="P41" s="77"/>
      <c r="Q41" s="77"/>
      <c r="R41" s="77"/>
      <c r="S41" s="77"/>
      <c r="T41" s="77"/>
      <c r="U41" s="77"/>
      <c r="V41" s="77"/>
      <c r="W41" s="77"/>
      <c r="X41" s="59"/>
    </row>
    <row r="42" spans="1:45" x14ac:dyDescent="0.25">
      <c r="A42" s="13"/>
      <c r="B42" s="59"/>
      <c r="C42" s="59"/>
      <c r="D42" s="59"/>
      <c r="E42" s="59"/>
      <c r="F42" s="59"/>
      <c r="G42" s="59"/>
      <c r="H42" s="59"/>
      <c r="I42" s="59"/>
      <c r="J42" s="59"/>
      <c r="K42" s="59"/>
      <c r="L42" s="59"/>
      <c r="M42" s="59"/>
      <c r="N42" s="59"/>
      <c r="O42" s="59"/>
      <c r="P42" s="59"/>
      <c r="Q42" s="59"/>
      <c r="R42" s="59"/>
      <c r="S42" s="59"/>
      <c r="T42" s="59"/>
      <c r="U42" s="59"/>
      <c r="V42" s="59"/>
      <c r="W42" s="59"/>
      <c r="X42" s="59"/>
    </row>
    <row r="43" spans="1:45" x14ac:dyDescent="0.25">
      <c r="A43" s="13"/>
      <c r="B43" s="104" t="s">
        <v>185</v>
      </c>
      <c r="C43" s="77"/>
      <c r="D43" s="77" t="s">
        <v>291</v>
      </c>
      <c r="E43" s="77"/>
      <c r="F43" s="77"/>
      <c r="G43" s="77" t="s">
        <v>291</v>
      </c>
      <c r="H43" s="77"/>
      <c r="I43" s="77"/>
      <c r="J43" s="77" t="s">
        <v>311</v>
      </c>
      <c r="K43" s="77"/>
      <c r="L43" s="77"/>
      <c r="M43" s="77" t="s">
        <v>291</v>
      </c>
      <c r="N43" s="77"/>
      <c r="O43" s="77"/>
      <c r="P43" s="77" t="s">
        <v>313</v>
      </c>
      <c r="Q43" s="77"/>
      <c r="R43" s="77"/>
      <c r="S43" s="77" t="s">
        <v>293</v>
      </c>
      <c r="T43" s="77"/>
      <c r="U43" s="77"/>
      <c r="V43" s="77" t="s">
        <v>105</v>
      </c>
      <c r="W43" s="77"/>
      <c r="X43" s="77"/>
    </row>
    <row r="44" spans="1:45" x14ac:dyDescent="0.25">
      <c r="A44" s="13"/>
      <c r="B44" s="104"/>
      <c r="C44" s="77"/>
      <c r="D44" s="77" t="s">
        <v>324</v>
      </c>
      <c r="E44" s="77"/>
      <c r="F44" s="77"/>
      <c r="G44" s="77" t="s">
        <v>324</v>
      </c>
      <c r="H44" s="77"/>
      <c r="I44" s="77"/>
      <c r="J44" s="77" t="s">
        <v>312</v>
      </c>
      <c r="K44" s="77"/>
      <c r="L44" s="77"/>
      <c r="M44" s="77"/>
      <c r="N44" s="77"/>
      <c r="O44" s="77"/>
      <c r="P44" s="77" t="s">
        <v>314</v>
      </c>
      <c r="Q44" s="77"/>
      <c r="R44" s="77"/>
      <c r="S44" s="77"/>
      <c r="T44" s="77"/>
      <c r="U44" s="77"/>
      <c r="V44" s="77"/>
      <c r="W44" s="77"/>
      <c r="X44" s="77"/>
    </row>
    <row r="45" spans="1:45" x14ac:dyDescent="0.25">
      <c r="A45" s="13"/>
      <c r="B45" s="104"/>
      <c r="C45" s="77"/>
      <c r="D45" s="77" t="s">
        <v>325</v>
      </c>
      <c r="E45" s="77"/>
      <c r="F45" s="77"/>
      <c r="G45" s="77" t="s">
        <v>326</v>
      </c>
      <c r="H45" s="77"/>
      <c r="I45" s="77"/>
      <c r="J45" s="119"/>
      <c r="K45" s="119"/>
      <c r="L45" s="77"/>
      <c r="M45" s="77"/>
      <c r="N45" s="77"/>
      <c r="O45" s="77"/>
      <c r="P45" s="119"/>
      <c r="Q45" s="119"/>
      <c r="R45" s="77"/>
      <c r="S45" s="77"/>
      <c r="T45" s="77"/>
      <c r="U45" s="77"/>
      <c r="V45" s="77"/>
      <c r="W45" s="77"/>
      <c r="X45" s="77"/>
    </row>
    <row r="46" spans="1:45" ht="15.75" thickBot="1" x14ac:dyDescent="0.3">
      <c r="A46" s="13"/>
      <c r="B46" s="104"/>
      <c r="C46" s="77"/>
      <c r="D46" s="78" t="s">
        <v>309</v>
      </c>
      <c r="E46" s="78"/>
      <c r="F46" s="77"/>
      <c r="G46" s="78" t="s">
        <v>309</v>
      </c>
      <c r="H46" s="78"/>
      <c r="I46" s="77"/>
      <c r="J46" s="51"/>
      <c r="K46" s="51"/>
      <c r="L46" s="77"/>
      <c r="M46" s="78"/>
      <c r="N46" s="78"/>
      <c r="O46" s="77"/>
      <c r="P46" s="51"/>
      <c r="Q46" s="51"/>
      <c r="R46" s="77"/>
      <c r="S46" s="78"/>
      <c r="T46" s="78"/>
      <c r="U46" s="77"/>
      <c r="V46" s="78"/>
      <c r="W46" s="78"/>
      <c r="X46" s="77"/>
    </row>
    <row r="47" spans="1:45" x14ac:dyDescent="0.25">
      <c r="A47" s="13"/>
      <c r="B47" s="59"/>
      <c r="C47" s="59"/>
      <c r="D47" s="79" t="s">
        <v>227</v>
      </c>
      <c r="E47" s="79"/>
      <c r="F47" s="79"/>
      <c r="G47" s="79"/>
      <c r="H47" s="79"/>
      <c r="I47" s="79"/>
      <c r="J47" s="79"/>
      <c r="K47" s="79"/>
      <c r="L47" s="79"/>
      <c r="M47" s="79"/>
      <c r="N47" s="79"/>
      <c r="O47" s="79"/>
      <c r="P47" s="79"/>
      <c r="Q47" s="79"/>
      <c r="R47" s="79"/>
      <c r="S47" s="79"/>
      <c r="T47" s="79"/>
      <c r="U47" s="79"/>
      <c r="V47" s="79"/>
      <c r="W47" s="79"/>
      <c r="X47" s="59"/>
    </row>
    <row r="48" spans="1:45" x14ac:dyDescent="0.25">
      <c r="A48" s="13"/>
      <c r="B48" s="62" t="s">
        <v>327</v>
      </c>
      <c r="C48" s="63"/>
      <c r="D48" s="64"/>
      <c r="E48" s="65"/>
      <c r="F48" s="63"/>
      <c r="G48" s="64"/>
      <c r="H48" s="65"/>
      <c r="I48" s="63"/>
      <c r="J48" s="64"/>
      <c r="K48" s="65"/>
      <c r="L48" s="63"/>
      <c r="M48" s="64"/>
      <c r="N48" s="65"/>
      <c r="O48" s="63"/>
      <c r="P48" s="64"/>
      <c r="Q48" s="65"/>
      <c r="R48" s="63"/>
      <c r="S48" s="64"/>
      <c r="T48" s="65"/>
      <c r="U48" s="63"/>
      <c r="V48" s="64"/>
      <c r="W48" s="65"/>
      <c r="X48" s="63"/>
    </row>
    <row r="49" spans="1:45" ht="15.75" thickBot="1" x14ac:dyDescent="0.3">
      <c r="A49" s="13"/>
      <c r="B49" s="106" t="s">
        <v>328</v>
      </c>
      <c r="C49" s="107"/>
      <c r="D49" s="108" t="s">
        <v>192</v>
      </c>
      <c r="E49" s="109">
        <v>3338</v>
      </c>
      <c r="F49" s="107"/>
      <c r="G49" s="108" t="s">
        <v>192</v>
      </c>
      <c r="H49" s="109">
        <v>1751</v>
      </c>
      <c r="I49" s="107"/>
      <c r="J49" s="108" t="s">
        <v>192</v>
      </c>
      <c r="K49" s="109">
        <v>3182</v>
      </c>
      <c r="L49" s="107"/>
      <c r="M49" s="108" t="s">
        <v>192</v>
      </c>
      <c r="N49" s="109">
        <v>4338</v>
      </c>
      <c r="O49" s="107"/>
      <c r="P49" s="108" t="s">
        <v>192</v>
      </c>
      <c r="Q49" s="110">
        <v>636</v>
      </c>
      <c r="R49" s="107"/>
      <c r="S49" s="108" t="s">
        <v>192</v>
      </c>
      <c r="T49" s="110">
        <v>86</v>
      </c>
      <c r="U49" s="107"/>
      <c r="V49" s="108" t="s">
        <v>192</v>
      </c>
      <c r="W49" s="109">
        <v>13331</v>
      </c>
      <c r="X49" s="107"/>
    </row>
    <row r="50" spans="1:45" ht="24" thickBot="1" x14ac:dyDescent="0.3">
      <c r="A50" s="13"/>
      <c r="B50" s="64" t="s">
        <v>329</v>
      </c>
      <c r="C50" s="63"/>
      <c r="D50" s="111" t="s">
        <v>192</v>
      </c>
      <c r="E50" s="112" t="s">
        <v>204</v>
      </c>
      <c r="F50" s="63"/>
      <c r="G50" s="111" t="s">
        <v>192</v>
      </c>
      <c r="H50" s="112" t="s">
        <v>204</v>
      </c>
      <c r="I50" s="63"/>
      <c r="J50" s="111" t="s">
        <v>192</v>
      </c>
      <c r="K50" s="112" t="s">
        <v>204</v>
      </c>
      <c r="L50" s="63"/>
      <c r="M50" s="111"/>
      <c r="N50" s="112"/>
      <c r="O50" s="63"/>
      <c r="P50" s="111" t="s">
        <v>192</v>
      </c>
      <c r="Q50" s="112" t="s">
        <v>204</v>
      </c>
      <c r="R50" s="63"/>
      <c r="S50" s="111" t="s">
        <v>192</v>
      </c>
      <c r="T50" s="112" t="s">
        <v>204</v>
      </c>
      <c r="U50" s="63"/>
      <c r="V50" s="111" t="s">
        <v>192</v>
      </c>
      <c r="W50" s="112" t="s">
        <v>204</v>
      </c>
      <c r="X50" s="63"/>
    </row>
    <row r="51" spans="1:45" ht="24" thickBot="1" x14ac:dyDescent="0.3">
      <c r="A51" s="13"/>
      <c r="B51" s="66" t="s">
        <v>330</v>
      </c>
      <c r="C51" s="67"/>
      <c r="D51" s="113" t="s">
        <v>192</v>
      </c>
      <c r="E51" s="114">
        <v>3338</v>
      </c>
      <c r="F51" s="67"/>
      <c r="G51" s="113" t="s">
        <v>192</v>
      </c>
      <c r="H51" s="114">
        <v>1751</v>
      </c>
      <c r="I51" s="67"/>
      <c r="J51" s="113" t="s">
        <v>192</v>
      </c>
      <c r="K51" s="114">
        <v>3182</v>
      </c>
      <c r="L51" s="67"/>
      <c r="M51" s="113" t="s">
        <v>192</v>
      </c>
      <c r="N51" s="114">
        <v>4338</v>
      </c>
      <c r="O51" s="67"/>
      <c r="P51" s="113" t="s">
        <v>192</v>
      </c>
      <c r="Q51" s="115">
        <v>636</v>
      </c>
      <c r="R51" s="67"/>
      <c r="S51" s="113" t="s">
        <v>192</v>
      </c>
      <c r="T51" s="115">
        <v>86</v>
      </c>
      <c r="U51" s="67"/>
      <c r="V51" s="113" t="s">
        <v>192</v>
      </c>
      <c r="W51" s="114">
        <v>13331</v>
      </c>
      <c r="X51" s="67"/>
    </row>
    <row r="52" spans="1:45" ht="24" thickBot="1" x14ac:dyDescent="0.3">
      <c r="A52" s="13"/>
      <c r="B52" s="64" t="s">
        <v>331</v>
      </c>
      <c r="C52" s="63"/>
      <c r="D52" s="111" t="s">
        <v>192</v>
      </c>
      <c r="E52" s="112" t="s">
        <v>204</v>
      </c>
      <c r="F52" s="63"/>
      <c r="G52" s="111" t="s">
        <v>192</v>
      </c>
      <c r="H52" s="112" t="s">
        <v>204</v>
      </c>
      <c r="I52" s="63"/>
      <c r="J52" s="111" t="s">
        <v>192</v>
      </c>
      <c r="K52" s="112" t="s">
        <v>204</v>
      </c>
      <c r="L52" s="63"/>
      <c r="M52" s="111" t="s">
        <v>192</v>
      </c>
      <c r="N52" s="112" t="s">
        <v>204</v>
      </c>
      <c r="O52" s="63"/>
      <c r="P52" s="111" t="s">
        <v>192</v>
      </c>
      <c r="Q52" s="112" t="s">
        <v>204</v>
      </c>
      <c r="R52" s="63"/>
      <c r="S52" s="111" t="s">
        <v>192</v>
      </c>
      <c r="T52" s="112" t="s">
        <v>204</v>
      </c>
      <c r="U52" s="63"/>
      <c r="V52" s="111" t="s">
        <v>192</v>
      </c>
      <c r="W52" s="112" t="s">
        <v>204</v>
      </c>
      <c r="X52" s="63"/>
    </row>
    <row r="53" spans="1:45" x14ac:dyDescent="0.25">
      <c r="A53" s="13"/>
      <c r="B53" s="66"/>
      <c r="C53" s="67"/>
      <c r="D53" s="116"/>
      <c r="E53" s="117"/>
      <c r="F53" s="67"/>
      <c r="G53" s="116"/>
      <c r="H53" s="117"/>
      <c r="I53" s="67"/>
      <c r="J53" s="116"/>
      <c r="K53" s="117"/>
      <c r="L53" s="67"/>
      <c r="M53" s="116"/>
      <c r="N53" s="117"/>
      <c r="O53" s="67"/>
      <c r="P53" s="116"/>
      <c r="Q53" s="117"/>
      <c r="R53" s="67"/>
      <c r="S53" s="116"/>
      <c r="T53" s="117"/>
      <c r="U53" s="67"/>
      <c r="V53" s="116"/>
      <c r="W53" s="117"/>
      <c r="X53" s="67"/>
    </row>
    <row r="54" spans="1:45" x14ac:dyDescent="0.25">
      <c r="A54" s="13"/>
      <c r="B54" s="62" t="s">
        <v>32</v>
      </c>
      <c r="C54" s="63"/>
      <c r="D54" s="64"/>
      <c r="E54" s="65"/>
      <c r="F54" s="63"/>
      <c r="G54" s="64"/>
      <c r="H54" s="65"/>
      <c r="I54" s="63"/>
      <c r="J54" s="64"/>
      <c r="K54" s="65"/>
      <c r="L54" s="63"/>
      <c r="M54" s="64"/>
      <c r="N54" s="65"/>
      <c r="O54" s="63"/>
      <c r="P54" s="64"/>
      <c r="Q54" s="65"/>
      <c r="R54" s="63"/>
      <c r="S54" s="64"/>
      <c r="T54" s="65"/>
      <c r="U54" s="63"/>
      <c r="V54" s="64"/>
      <c r="W54" s="65"/>
      <c r="X54" s="63"/>
    </row>
    <row r="55" spans="1:45" ht="15.75" thickBot="1" x14ac:dyDescent="0.3">
      <c r="A55" s="13"/>
      <c r="B55" s="66" t="s">
        <v>332</v>
      </c>
      <c r="C55" s="67"/>
      <c r="D55" s="71" t="s">
        <v>192</v>
      </c>
      <c r="E55" s="73">
        <v>210131</v>
      </c>
      <c r="F55" s="67"/>
      <c r="G55" s="71" t="s">
        <v>192</v>
      </c>
      <c r="H55" s="73">
        <v>123387</v>
      </c>
      <c r="I55" s="67"/>
      <c r="J55" s="71" t="s">
        <v>192</v>
      </c>
      <c r="K55" s="73">
        <v>191914</v>
      </c>
      <c r="L55" s="67"/>
      <c r="M55" s="71" t="s">
        <v>192</v>
      </c>
      <c r="N55" s="73">
        <v>219623</v>
      </c>
      <c r="O55" s="67"/>
      <c r="P55" s="71" t="s">
        <v>192</v>
      </c>
      <c r="Q55" s="73">
        <v>43290</v>
      </c>
      <c r="R55" s="67"/>
      <c r="S55" s="71" t="s">
        <v>192</v>
      </c>
      <c r="T55" s="73">
        <v>5869</v>
      </c>
      <c r="U55" s="67"/>
      <c r="V55" s="71" t="s">
        <v>192</v>
      </c>
      <c r="W55" s="73">
        <v>794214</v>
      </c>
      <c r="X55" s="67"/>
    </row>
    <row r="56" spans="1:45" ht="24" thickBot="1" x14ac:dyDescent="0.3">
      <c r="A56" s="13"/>
      <c r="B56" s="64" t="s">
        <v>329</v>
      </c>
      <c r="C56" s="63"/>
      <c r="D56" s="111" t="s">
        <v>192</v>
      </c>
      <c r="E56" s="112">
        <v>355</v>
      </c>
      <c r="F56" s="63"/>
      <c r="G56" s="111" t="s">
        <v>192</v>
      </c>
      <c r="H56" s="118">
        <v>6040</v>
      </c>
      <c r="I56" s="63"/>
      <c r="J56" s="111" t="s">
        <v>192</v>
      </c>
      <c r="K56" s="112">
        <v>318</v>
      </c>
      <c r="L56" s="63"/>
      <c r="M56" s="111" t="s">
        <v>192</v>
      </c>
      <c r="N56" s="118">
        <v>1321</v>
      </c>
      <c r="O56" s="63"/>
      <c r="P56" s="111" t="s">
        <v>192</v>
      </c>
      <c r="Q56" s="112" t="s">
        <v>204</v>
      </c>
      <c r="R56" s="63"/>
      <c r="S56" s="111" t="s">
        <v>192</v>
      </c>
      <c r="T56" s="112" t="s">
        <v>204</v>
      </c>
      <c r="U56" s="63"/>
      <c r="V56" s="111" t="s">
        <v>192</v>
      </c>
      <c r="W56" s="118">
        <v>8034</v>
      </c>
      <c r="X56" s="63"/>
    </row>
    <row r="57" spans="1:45" ht="24" thickBot="1" x14ac:dyDescent="0.3">
      <c r="A57" s="13"/>
      <c r="B57" s="66" t="s">
        <v>330</v>
      </c>
      <c r="C57" s="67"/>
      <c r="D57" s="113" t="s">
        <v>192</v>
      </c>
      <c r="E57" s="114">
        <v>209776</v>
      </c>
      <c r="F57" s="67"/>
      <c r="G57" s="113" t="s">
        <v>192</v>
      </c>
      <c r="H57" s="114">
        <v>117347</v>
      </c>
      <c r="I57" s="67"/>
      <c r="J57" s="113" t="s">
        <v>192</v>
      </c>
      <c r="K57" s="114">
        <v>191596</v>
      </c>
      <c r="L57" s="67"/>
      <c r="M57" s="113" t="s">
        <v>192</v>
      </c>
      <c r="N57" s="114">
        <v>218302</v>
      </c>
      <c r="O57" s="67"/>
      <c r="P57" s="113" t="s">
        <v>192</v>
      </c>
      <c r="Q57" s="114">
        <v>43290</v>
      </c>
      <c r="R57" s="67"/>
      <c r="S57" s="113" t="s">
        <v>192</v>
      </c>
      <c r="T57" s="114">
        <v>5869</v>
      </c>
      <c r="U57" s="67"/>
      <c r="V57" s="113" t="s">
        <v>192</v>
      </c>
      <c r="W57" s="114">
        <v>786180</v>
      </c>
      <c r="X57" s="67"/>
    </row>
    <row r="58" spans="1:45" ht="24" thickBot="1" x14ac:dyDescent="0.3">
      <c r="A58" s="13"/>
      <c r="B58" s="64" t="s">
        <v>331</v>
      </c>
      <c r="C58" s="63"/>
      <c r="D58" s="111" t="s">
        <v>192</v>
      </c>
      <c r="E58" s="112" t="s">
        <v>204</v>
      </c>
      <c r="F58" s="63"/>
      <c r="G58" s="111" t="s">
        <v>192</v>
      </c>
      <c r="H58" s="112" t="s">
        <v>204</v>
      </c>
      <c r="I58" s="63"/>
      <c r="J58" s="111" t="s">
        <v>192</v>
      </c>
      <c r="K58" s="112" t="s">
        <v>204</v>
      </c>
      <c r="L58" s="63"/>
      <c r="M58" s="111" t="s">
        <v>192</v>
      </c>
      <c r="N58" s="112" t="s">
        <v>204</v>
      </c>
      <c r="O58" s="63"/>
      <c r="P58" s="111" t="s">
        <v>192</v>
      </c>
      <c r="Q58" s="112" t="s">
        <v>204</v>
      </c>
      <c r="R58" s="63"/>
      <c r="S58" s="111" t="s">
        <v>192</v>
      </c>
      <c r="T58" s="112" t="s">
        <v>204</v>
      </c>
      <c r="U58" s="63"/>
      <c r="V58" s="111" t="s">
        <v>192</v>
      </c>
      <c r="W58" s="112" t="s">
        <v>204</v>
      </c>
      <c r="X58" s="63"/>
    </row>
    <row r="59" spans="1:45" x14ac:dyDescent="0.25">
      <c r="A59" s="13"/>
      <c r="B59" s="5"/>
    </row>
    <row r="60" spans="1:45" x14ac:dyDescent="0.25">
      <c r="A60" s="13"/>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row>
    <row r="61" spans="1:45" x14ac:dyDescent="0.25">
      <c r="A61" s="13"/>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row>
    <row r="62" spans="1:45" x14ac:dyDescent="0.25">
      <c r="A62" s="13"/>
      <c r="B62" s="104" t="s">
        <v>237</v>
      </c>
      <c r="C62" s="77"/>
      <c r="D62" s="77" t="s">
        <v>291</v>
      </c>
      <c r="E62" s="77"/>
      <c r="F62" s="77"/>
      <c r="G62" s="77" t="s">
        <v>291</v>
      </c>
      <c r="H62" s="77"/>
      <c r="I62" s="77"/>
      <c r="J62" s="77" t="s">
        <v>311</v>
      </c>
      <c r="K62" s="77"/>
      <c r="L62" s="77"/>
      <c r="M62" s="77" t="s">
        <v>291</v>
      </c>
      <c r="N62" s="77"/>
      <c r="O62" s="77"/>
      <c r="P62" s="77" t="s">
        <v>313</v>
      </c>
      <c r="Q62" s="77"/>
      <c r="R62" s="77"/>
      <c r="S62" s="77" t="s">
        <v>293</v>
      </c>
      <c r="T62" s="77"/>
      <c r="U62" s="77"/>
      <c r="V62" s="77" t="s">
        <v>105</v>
      </c>
      <c r="W62" s="77"/>
      <c r="X62" s="77"/>
    </row>
    <row r="63" spans="1:45" x14ac:dyDescent="0.25">
      <c r="A63" s="13"/>
      <c r="B63" s="104"/>
      <c r="C63" s="77"/>
      <c r="D63" s="77" t="s">
        <v>324</v>
      </c>
      <c r="E63" s="77"/>
      <c r="F63" s="77"/>
      <c r="G63" s="77" t="s">
        <v>324</v>
      </c>
      <c r="H63" s="77"/>
      <c r="I63" s="77"/>
      <c r="J63" s="77" t="s">
        <v>312</v>
      </c>
      <c r="K63" s="77"/>
      <c r="L63" s="77"/>
      <c r="M63" s="77"/>
      <c r="N63" s="77"/>
      <c r="O63" s="77"/>
      <c r="P63" s="77" t="s">
        <v>314</v>
      </c>
      <c r="Q63" s="77"/>
      <c r="R63" s="77"/>
      <c r="S63" s="77"/>
      <c r="T63" s="77"/>
      <c r="U63" s="77"/>
      <c r="V63" s="77"/>
      <c r="W63" s="77"/>
      <c r="X63" s="77"/>
    </row>
    <row r="64" spans="1:45" x14ac:dyDescent="0.25">
      <c r="A64" s="13"/>
      <c r="B64" s="104"/>
      <c r="C64" s="77"/>
      <c r="D64" s="77" t="s">
        <v>325</v>
      </c>
      <c r="E64" s="77"/>
      <c r="F64" s="77"/>
      <c r="G64" s="77" t="s">
        <v>326</v>
      </c>
      <c r="H64" s="77"/>
      <c r="I64" s="77"/>
      <c r="J64" s="119"/>
      <c r="K64" s="119"/>
      <c r="L64" s="77"/>
      <c r="M64" s="77"/>
      <c r="N64" s="77"/>
      <c r="O64" s="77"/>
      <c r="P64" s="119"/>
      <c r="Q64" s="119"/>
      <c r="R64" s="77"/>
      <c r="S64" s="77"/>
      <c r="T64" s="77"/>
      <c r="U64" s="77"/>
      <c r="V64" s="77"/>
      <c r="W64" s="77"/>
      <c r="X64" s="77"/>
    </row>
    <row r="65" spans="1:45" ht="15.75" thickBot="1" x14ac:dyDescent="0.3">
      <c r="A65" s="13"/>
      <c r="B65" s="104"/>
      <c r="C65" s="77"/>
      <c r="D65" s="78" t="s">
        <v>309</v>
      </c>
      <c r="E65" s="78"/>
      <c r="F65" s="77"/>
      <c r="G65" s="78" t="s">
        <v>309</v>
      </c>
      <c r="H65" s="78"/>
      <c r="I65" s="77"/>
      <c r="J65" s="51"/>
      <c r="K65" s="51"/>
      <c r="L65" s="77"/>
      <c r="M65" s="78"/>
      <c r="N65" s="78"/>
      <c r="O65" s="77"/>
      <c r="P65" s="51"/>
      <c r="Q65" s="51"/>
      <c r="R65" s="77"/>
      <c r="S65" s="78"/>
      <c r="T65" s="78"/>
      <c r="U65" s="77"/>
      <c r="V65" s="78"/>
      <c r="W65" s="78"/>
      <c r="X65" s="77"/>
    </row>
    <row r="66" spans="1:45" x14ac:dyDescent="0.25">
      <c r="A66" s="13"/>
      <c r="B66" s="59"/>
      <c r="C66" s="59"/>
      <c r="D66" s="79" t="s">
        <v>227</v>
      </c>
      <c r="E66" s="79"/>
      <c r="F66" s="79"/>
      <c r="G66" s="79"/>
      <c r="H66" s="79"/>
      <c r="I66" s="79"/>
      <c r="J66" s="79"/>
      <c r="K66" s="79"/>
      <c r="L66" s="79"/>
      <c r="M66" s="79"/>
      <c r="N66" s="79"/>
      <c r="O66" s="79"/>
      <c r="P66" s="79"/>
      <c r="Q66" s="79"/>
      <c r="R66" s="79"/>
      <c r="S66" s="79"/>
      <c r="T66" s="79"/>
      <c r="U66" s="79"/>
      <c r="V66" s="79"/>
      <c r="W66" s="79"/>
      <c r="X66" s="59"/>
    </row>
    <row r="67" spans="1:45" x14ac:dyDescent="0.25">
      <c r="A67" s="13"/>
      <c r="B67" s="62" t="s">
        <v>327</v>
      </c>
      <c r="C67" s="63"/>
      <c r="D67" s="64"/>
      <c r="E67" s="65"/>
      <c r="F67" s="63"/>
      <c r="G67" s="64"/>
      <c r="H67" s="65"/>
      <c r="I67" s="63"/>
      <c r="J67" s="64"/>
      <c r="K67" s="65"/>
      <c r="L67" s="63"/>
      <c r="M67" s="64"/>
      <c r="N67" s="65"/>
      <c r="O67" s="63"/>
      <c r="P67" s="64"/>
      <c r="Q67" s="65"/>
      <c r="R67" s="63"/>
      <c r="S67" s="64"/>
      <c r="T67" s="65"/>
      <c r="U67" s="63"/>
      <c r="V67" s="64"/>
      <c r="W67" s="65"/>
      <c r="X67" s="63"/>
    </row>
    <row r="68" spans="1:45" ht="15.75" thickBot="1" x14ac:dyDescent="0.3">
      <c r="A68" s="13"/>
      <c r="B68" s="66" t="s">
        <v>328</v>
      </c>
      <c r="C68" s="67"/>
      <c r="D68" s="71" t="s">
        <v>192</v>
      </c>
      <c r="E68" s="73">
        <v>3229</v>
      </c>
      <c r="F68" s="67"/>
      <c r="G68" s="71" t="s">
        <v>192</v>
      </c>
      <c r="H68" s="73">
        <v>1894</v>
      </c>
      <c r="I68" s="67"/>
      <c r="J68" s="71" t="s">
        <v>192</v>
      </c>
      <c r="K68" s="73">
        <v>3308</v>
      </c>
      <c r="L68" s="67"/>
      <c r="M68" s="71" t="s">
        <v>192</v>
      </c>
      <c r="N68" s="73">
        <v>4284</v>
      </c>
      <c r="O68" s="67"/>
      <c r="P68" s="71" t="s">
        <v>192</v>
      </c>
      <c r="Q68" s="72">
        <v>596</v>
      </c>
      <c r="R68" s="67"/>
      <c r="S68" s="71" t="s">
        <v>192</v>
      </c>
      <c r="T68" s="72">
        <v>88</v>
      </c>
      <c r="U68" s="67"/>
      <c r="V68" s="71" t="s">
        <v>192</v>
      </c>
      <c r="W68" s="73">
        <v>13399</v>
      </c>
      <c r="X68" s="67"/>
    </row>
    <row r="69" spans="1:45" ht="24" thickBot="1" x14ac:dyDescent="0.3">
      <c r="A69" s="13"/>
      <c r="B69" s="64" t="s">
        <v>329</v>
      </c>
      <c r="C69" s="63"/>
      <c r="D69" s="111" t="s">
        <v>192</v>
      </c>
      <c r="E69" s="112" t="s">
        <v>204</v>
      </c>
      <c r="F69" s="63"/>
      <c r="G69" s="111" t="s">
        <v>192</v>
      </c>
      <c r="H69" s="112" t="s">
        <v>204</v>
      </c>
      <c r="I69" s="63"/>
      <c r="J69" s="111" t="s">
        <v>192</v>
      </c>
      <c r="K69" s="112" t="s">
        <v>204</v>
      </c>
      <c r="L69" s="63"/>
      <c r="M69" s="111" t="s">
        <v>192</v>
      </c>
      <c r="N69" s="112">
        <v>115</v>
      </c>
      <c r="O69" s="63"/>
      <c r="P69" s="111" t="s">
        <v>192</v>
      </c>
      <c r="Q69" s="112" t="s">
        <v>204</v>
      </c>
      <c r="R69" s="63"/>
      <c r="S69" s="111" t="s">
        <v>192</v>
      </c>
      <c r="T69" s="112" t="s">
        <v>204</v>
      </c>
      <c r="U69" s="63"/>
      <c r="V69" s="111" t="s">
        <v>192</v>
      </c>
      <c r="W69" s="112">
        <v>115</v>
      </c>
      <c r="X69" s="63"/>
    </row>
    <row r="70" spans="1:45" ht="24" thickBot="1" x14ac:dyDescent="0.3">
      <c r="A70" s="13"/>
      <c r="B70" s="66" t="s">
        <v>330</v>
      </c>
      <c r="C70" s="67"/>
      <c r="D70" s="113" t="s">
        <v>192</v>
      </c>
      <c r="E70" s="114">
        <v>3229</v>
      </c>
      <c r="F70" s="67"/>
      <c r="G70" s="113" t="s">
        <v>192</v>
      </c>
      <c r="H70" s="114">
        <v>1894</v>
      </c>
      <c r="I70" s="67"/>
      <c r="J70" s="113" t="s">
        <v>192</v>
      </c>
      <c r="K70" s="114">
        <v>3308</v>
      </c>
      <c r="L70" s="67"/>
      <c r="M70" s="113" t="s">
        <v>192</v>
      </c>
      <c r="N70" s="114">
        <v>4169</v>
      </c>
      <c r="O70" s="67"/>
      <c r="P70" s="113" t="s">
        <v>192</v>
      </c>
      <c r="Q70" s="115">
        <v>596</v>
      </c>
      <c r="R70" s="67"/>
      <c r="S70" s="113" t="s">
        <v>192</v>
      </c>
      <c r="T70" s="115">
        <v>88</v>
      </c>
      <c r="U70" s="67"/>
      <c r="V70" s="113" t="s">
        <v>192</v>
      </c>
      <c r="W70" s="114">
        <v>13284</v>
      </c>
      <c r="X70" s="67"/>
    </row>
    <row r="71" spans="1:45" ht="24" thickBot="1" x14ac:dyDescent="0.3">
      <c r="A71" s="13"/>
      <c r="B71" s="64" t="s">
        <v>331</v>
      </c>
      <c r="C71" s="63"/>
      <c r="D71" s="111" t="s">
        <v>192</v>
      </c>
      <c r="E71" s="112" t="s">
        <v>204</v>
      </c>
      <c r="F71" s="63"/>
      <c r="G71" s="111" t="s">
        <v>192</v>
      </c>
      <c r="H71" s="112" t="s">
        <v>204</v>
      </c>
      <c r="I71" s="63"/>
      <c r="J71" s="111" t="s">
        <v>192</v>
      </c>
      <c r="K71" s="112" t="s">
        <v>204</v>
      </c>
      <c r="L71" s="63"/>
      <c r="M71" s="111" t="s">
        <v>192</v>
      </c>
      <c r="N71" s="112" t="s">
        <v>204</v>
      </c>
      <c r="O71" s="63"/>
      <c r="P71" s="111" t="s">
        <v>192</v>
      </c>
      <c r="Q71" s="112" t="s">
        <v>204</v>
      </c>
      <c r="R71" s="63"/>
      <c r="S71" s="111" t="s">
        <v>192</v>
      </c>
      <c r="T71" s="112" t="s">
        <v>204</v>
      </c>
      <c r="U71" s="63"/>
      <c r="V71" s="111" t="s">
        <v>192</v>
      </c>
      <c r="W71" s="112" t="s">
        <v>204</v>
      </c>
      <c r="X71" s="63"/>
    </row>
    <row r="72" spans="1:45" x14ac:dyDescent="0.25">
      <c r="A72" s="13"/>
      <c r="B72" s="66"/>
      <c r="C72" s="67"/>
      <c r="D72" s="116"/>
      <c r="E72" s="117"/>
      <c r="F72" s="67"/>
      <c r="G72" s="116"/>
      <c r="H72" s="117"/>
      <c r="I72" s="67"/>
      <c r="J72" s="116"/>
      <c r="K72" s="117"/>
      <c r="L72" s="67"/>
      <c r="M72" s="116"/>
      <c r="N72" s="117"/>
      <c r="O72" s="67"/>
      <c r="P72" s="116"/>
      <c r="Q72" s="117"/>
      <c r="R72" s="67"/>
      <c r="S72" s="116"/>
      <c r="T72" s="117"/>
      <c r="U72" s="67"/>
      <c r="V72" s="116"/>
      <c r="W72" s="117"/>
      <c r="X72" s="67"/>
    </row>
    <row r="73" spans="1:45" x14ac:dyDescent="0.25">
      <c r="A73" s="13"/>
      <c r="B73" s="62" t="s">
        <v>32</v>
      </c>
      <c r="C73" s="63"/>
      <c r="D73" s="64"/>
      <c r="E73" s="65"/>
      <c r="F73" s="63"/>
      <c r="G73" s="64"/>
      <c r="H73" s="65"/>
      <c r="I73" s="63"/>
      <c r="J73" s="64"/>
      <c r="K73" s="65"/>
      <c r="L73" s="63"/>
      <c r="M73" s="64"/>
      <c r="N73" s="65"/>
      <c r="O73" s="63"/>
      <c r="P73" s="64"/>
      <c r="Q73" s="65"/>
      <c r="R73" s="63"/>
      <c r="S73" s="64"/>
      <c r="T73" s="65"/>
      <c r="U73" s="63"/>
      <c r="V73" s="64"/>
      <c r="W73" s="65"/>
      <c r="X73" s="63"/>
    </row>
    <row r="74" spans="1:45" ht="15.75" thickBot="1" x14ac:dyDescent="0.3">
      <c r="A74" s="13"/>
      <c r="B74" s="66" t="s">
        <v>328</v>
      </c>
      <c r="C74" s="67"/>
      <c r="D74" s="71" t="s">
        <v>192</v>
      </c>
      <c r="E74" s="73">
        <v>199442</v>
      </c>
      <c r="F74" s="67"/>
      <c r="G74" s="71" t="s">
        <v>192</v>
      </c>
      <c r="H74" s="73">
        <v>125442</v>
      </c>
      <c r="I74" s="67"/>
      <c r="J74" s="71" t="s">
        <v>192</v>
      </c>
      <c r="K74" s="73">
        <v>194213</v>
      </c>
      <c r="L74" s="67"/>
      <c r="M74" s="71" t="s">
        <v>192</v>
      </c>
      <c r="N74" s="73">
        <v>210278</v>
      </c>
      <c r="O74" s="67"/>
      <c r="P74" s="71" t="s">
        <v>192</v>
      </c>
      <c r="Q74" s="73">
        <v>41080</v>
      </c>
      <c r="R74" s="67"/>
      <c r="S74" s="71" t="s">
        <v>192</v>
      </c>
      <c r="T74" s="73">
        <v>6148</v>
      </c>
      <c r="U74" s="67"/>
      <c r="V74" s="71" t="s">
        <v>192</v>
      </c>
      <c r="W74" s="73">
        <v>776603</v>
      </c>
      <c r="X74" s="67"/>
    </row>
    <row r="75" spans="1:45" ht="24" thickBot="1" x14ac:dyDescent="0.3">
      <c r="A75" s="13"/>
      <c r="B75" s="64" t="s">
        <v>329</v>
      </c>
      <c r="C75" s="63"/>
      <c r="D75" s="111" t="s">
        <v>192</v>
      </c>
      <c r="E75" s="112">
        <v>356</v>
      </c>
      <c r="F75" s="63"/>
      <c r="G75" s="111" t="s">
        <v>192</v>
      </c>
      <c r="H75" s="112" t="s">
        <v>204</v>
      </c>
      <c r="I75" s="63"/>
      <c r="J75" s="111" t="s">
        <v>192</v>
      </c>
      <c r="K75" s="112">
        <v>320</v>
      </c>
      <c r="L75" s="63"/>
      <c r="M75" s="111" t="s">
        <v>192</v>
      </c>
      <c r="N75" s="118">
        <v>1515</v>
      </c>
      <c r="O75" s="63"/>
      <c r="P75" s="111" t="s">
        <v>192</v>
      </c>
      <c r="Q75" s="112" t="s">
        <v>204</v>
      </c>
      <c r="R75" s="63"/>
      <c r="S75" s="111" t="s">
        <v>192</v>
      </c>
      <c r="T75" s="112" t="s">
        <v>204</v>
      </c>
      <c r="U75" s="63"/>
      <c r="V75" s="111" t="s">
        <v>192</v>
      </c>
      <c r="W75" s="118">
        <v>2191</v>
      </c>
      <c r="X75" s="63"/>
    </row>
    <row r="76" spans="1:45" ht="24" thickBot="1" x14ac:dyDescent="0.3">
      <c r="A76" s="13"/>
      <c r="B76" s="66" t="s">
        <v>330</v>
      </c>
      <c r="C76" s="67"/>
      <c r="D76" s="113" t="s">
        <v>192</v>
      </c>
      <c r="E76" s="114">
        <v>199086</v>
      </c>
      <c r="F76" s="67"/>
      <c r="G76" s="113" t="s">
        <v>192</v>
      </c>
      <c r="H76" s="114">
        <v>125442</v>
      </c>
      <c r="I76" s="67"/>
      <c r="J76" s="113" t="s">
        <v>192</v>
      </c>
      <c r="K76" s="114">
        <v>193893</v>
      </c>
      <c r="L76" s="67"/>
      <c r="M76" s="113" t="s">
        <v>192</v>
      </c>
      <c r="N76" s="114">
        <v>208763</v>
      </c>
      <c r="O76" s="67"/>
      <c r="P76" s="113" t="s">
        <v>192</v>
      </c>
      <c r="Q76" s="114">
        <v>41080</v>
      </c>
      <c r="R76" s="67"/>
      <c r="S76" s="113" t="s">
        <v>192</v>
      </c>
      <c r="T76" s="114">
        <v>6148</v>
      </c>
      <c r="U76" s="67"/>
      <c r="V76" s="113" t="s">
        <v>192</v>
      </c>
      <c r="W76" s="114">
        <v>774412</v>
      </c>
      <c r="X76" s="67"/>
    </row>
    <row r="77" spans="1:45" ht="24" thickBot="1" x14ac:dyDescent="0.3">
      <c r="A77" s="13"/>
      <c r="B77" s="64" t="s">
        <v>331</v>
      </c>
      <c r="C77" s="63"/>
      <c r="D77" s="111" t="s">
        <v>192</v>
      </c>
      <c r="E77" s="112" t="s">
        <v>204</v>
      </c>
      <c r="F77" s="63"/>
      <c r="G77" s="111" t="s">
        <v>192</v>
      </c>
      <c r="H77" s="112" t="s">
        <v>204</v>
      </c>
      <c r="I77" s="63"/>
      <c r="J77" s="111" t="s">
        <v>192</v>
      </c>
      <c r="K77" s="112" t="s">
        <v>204</v>
      </c>
      <c r="L77" s="63"/>
      <c r="M77" s="111" t="s">
        <v>192</v>
      </c>
      <c r="N77" s="112" t="s">
        <v>204</v>
      </c>
      <c r="O77" s="63"/>
      <c r="P77" s="111" t="s">
        <v>192</v>
      </c>
      <c r="Q77" s="112" t="s">
        <v>204</v>
      </c>
      <c r="R77" s="63"/>
      <c r="S77" s="111" t="s">
        <v>192</v>
      </c>
      <c r="T77" s="112" t="s">
        <v>204</v>
      </c>
      <c r="U77" s="63"/>
      <c r="V77" s="111" t="s">
        <v>192</v>
      </c>
      <c r="W77" s="112" t="s">
        <v>204</v>
      </c>
      <c r="X77" s="63" t="s">
        <v>333</v>
      </c>
    </row>
    <row r="78" spans="1:45" x14ac:dyDescent="0.25">
      <c r="A78" s="13"/>
      <c r="B78" s="5"/>
    </row>
    <row r="79" spans="1:45" x14ac:dyDescent="0.25">
      <c r="A79" s="13" t="s">
        <v>606</v>
      </c>
      <c r="B79" s="38" t="s">
        <v>345</v>
      </c>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row>
    <row r="80" spans="1:45" x14ac:dyDescent="0.25">
      <c r="A80" s="13"/>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row>
    <row r="81" spans="1:45" x14ac:dyDescent="0.25">
      <c r="A81" s="13"/>
      <c r="B81" s="120" t="s">
        <v>346</v>
      </c>
      <c r="C81" s="120"/>
      <c r="D81" s="120"/>
      <c r="E81" s="120"/>
      <c r="F81" s="120"/>
      <c r="G81" s="120"/>
      <c r="H81" s="120"/>
      <c r="I81" s="120"/>
      <c r="J81" s="120"/>
      <c r="K81" s="120"/>
      <c r="L81" s="120"/>
      <c r="M81" s="120"/>
      <c r="N81" s="120"/>
    </row>
    <row r="82" spans="1:45" x14ac:dyDescent="0.25">
      <c r="A82" s="13"/>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row>
    <row r="83" spans="1:45" x14ac:dyDescent="0.25">
      <c r="A83" s="13"/>
      <c r="B83" s="77"/>
      <c r="C83" s="26"/>
      <c r="D83" s="77" t="s">
        <v>347</v>
      </c>
      <c r="E83" s="77"/>
      <c r="F83" s="77"/>
      <c r="G83" s="77"/>
      <c r="H83" s="77"/>
      <c r="I83" s="26"/>
      <c r="J83" s="77" t="s">
        <v>347</v>
      </c>
      <c r="K83" s="77"/>
      <c r="L83" s="77"/>
      <c r="M83" s="77"/>
      <c r="N83" s="77"/>
      <c r="O83" s="26"/>
      <c r="P83" s="77" t="s">
        <v>350</v>
      </c>
      <c r="Q83" s="77"/>
      <c r="R83" s="77"/>
      <c r="S83" s="77"/>
      <c r="T83" s="77"/>
      <c r="U83" s="26"/>
      <c r="V83" s="77" t="s">
        <v>291</v>
      </c>
      <c r="W83" s="77"/>
      <c r="X83" s="77"/>
      <c r="Y83" s="77"/>
      <c r="Z83" s="77"/>
      <c r="AA83" s="26"/>
      <c r="AB83" s="77" t="s">
        <v>351</v>
      </c>
      <c r="AC83" s="77"/>
      <c r="AD83" s="77"/>
      <c r="AE83" s="77"/>
      <c r="AF83" s="77"/>
      <c r="AG83" s="26"/>
      <c r="AH83" s="77" t="s">
        <v>293</v>
      </c>
      <c r="AI83" s="77"/>
      <c r="AJ83" s="77"/>
      <c r="AK83" s="77"/>
      <c r="AL83" s="77"/>
      <c r="AM83" s="26"/>
      <c r="AN83" s="77" t="s">
        <v>352</v>
      </c>
      <c r="AO83" s="77"/>
      <c r="AP83" s="77"/>
      <c r="AQ83" s="77"/>
      <c r="AR83" s="77"/>
      <c r="AS83" s="26"/>
    </row>
    <row r="84" spans="1:45" ht="15.75" thickBot="1" x14ac:dyDescent="0.3">
      <c r="A84" s="13"/>
      <c r="B84" s="77"/>
      <c r="C84" s="26"/>
      <c r="D84" s="78" t="s">
        <v>348</v>
      </c>
      <c r="E84" s="78"/>
      <c r="F84" s="78"/>
      <c r="G84" s="78"/>
      <c r="H84" s="78"/>
      <c r="I84" s="26"/>
      <c r="J84" s="78" t="s">
        <v>349</v>
      </c>
      <c r="K84" s="78"/>
      <c r="L84" s="78"/>
      <c r="M84" s="78"/>
      <c r="N84" s="78"/>
      <c r="O84" s="26"/>
      <c r="P84" s="78"/>
      <c r="Q84" s="78"/>
      <c r="R84" s="78"/>
      <c r="S84" s="78"/>
      <c r="T84" s="78"/>
      <c r="U84" s="26"/>
      <c r="V84" s="78"/>
      <c r="W84" s="78"/>
      <c r="X84" s="78"/>
      <c r="Y84" s="78"/>
      <c r="Z84" s="78"/>
      <c r="AA84" s="26"/>
      <c r="AB84" s="78"/>
      <c r="AC84" s="78"/>
      <c r="AD84" s="78"/>
      <c r="AE84" s="78"/>
      <c r="AF84" s="78"/>
      <c r="AG84" s="26"/>
      <c r="AH84" s="78"/>
      <c r="AI84" s="78"/>
      <c r="AJ84" s="78"/>
      <c r="AK84" s="78"/>
      <c r="AL84" s="78"/>
      <c r="AM84" s="26"/>
      <c r="AN84" s="78"/>
      <c r="AO84" s="78"/>
      <c r="AP84" s="78"/>
      <c r="AQ84" s="78"/>
      <c r="AR84" s="78"/>
      <c r="AS84" s="26"/>
    </row>
    <row r="85" spans="1:45" ht="15.75" thickBot="1" x14ac:dyDescent="0.3">
      <c r="A85" s="13"/>
      <c r="B85" s="59"/>
      <c r="C85" s="15"/>
      <c r="D85" s="121">
        <v>42094</v>
      </c>
      <c r="E85" s="121"/>
      <c r="F85" s="15"/>
      <c r="G85" s="121">
        <v>42004</v>
      </c>
      <c r="H85" s="121"/>
      <c r="I85" s="15"/>
      <c r="J85" s="121">
        <v>42094</v>
      </c>
      <c r="K85" s="121"/>
      <c r="L85" s="15"/>
      <c r="M85" s="121">
        <v>42004</v>
      </c>
      <c r="N85" s="121"/>
      <c r="O85" s="15"/>
      <c r="P85" s="121">
        <v>42094</v>
      </c>
      <c r="Q85" s="121"/>
      <c r="R85" s="15"/>
      <c r="S85" s="121">
        <v>42004</v>
      </c>
      <c r="T85" s="121"/>
      <c r="U85" s="15"/>
      <c r="V85" s="121">
        <v>42094</v>
      </c>
      <c r="W85" s="121"/>
      <c r="X85" s="15"/>
      <c r="Y85" s="121">
        <v>42004</v>
      </c>
      <c r="Z85" s="121"/>
      <c r="AA85" s="15"/>
      <c r="AB85" s="121">
        <v>42094</v>
      </c>
      <c r="AC85" s="121"/>
      <c r="AD85" s="15"/>
      <c r="AE85" s="121">
        <v>42004</v>
      </c>
      <c r="AF85" s="121"/>
      <c r="AG85" s="15"/>
      <c r="AH85" s="121">
        <v>42094</v>
      </c>
      <c r="AI85" s="121"/>
      <c r="AJ85" s="15"/>
      <c r="AK85" s="121">
        <v>42004</v>
      </c>
      <c r="AL85" s="121"/>
      <c r="AM85" s="15"/>
      <c r="AN85" s="121">
        <v>42094</v>
      </c>
      <c r="AO85" s="121"/>
      <c r="AP85" s="15"/>
      <c r="AQ85" s="121">
        <v>42004</v>
      </c>
      <c r="AR85" s="121"/>
      <c r="AS85" s="15"/>
    </row>
    <row r="86" spans="1:45" x14ac:dyDescent="0.25">
      <c r="A86" s="13"/>
      <c r="B86" s="59"/>
      <c r="C86" s="15"/>
      <c r="D86" s="79" t="s">
        <v>227</v>
      </c>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15"/>
    </row>
    <row r="87" spans="1:45" x14ac:dyDescent="0.25">
      <c r="A87" s="13"/>
      <c r="B87" s="64" t="s">
        <v>353</v>
      </c>
      <c r="C87" s="19"/>
      <c r="D87" s="64" t="s">
        <v>192</v>
      </c>
      <c r="E87" s="69">
        <v>204900</v>
      </c>
      <c r="F87" s="19"/>
      <c r="G87" s="64" t="s">
        <v>192</v>
      </c>
      <c r="H87" s="69">
        <v>194007</v>
      </c>
      <c r="I87" s="19"/>
      <c r="J87" s="64" t="s">
        <v>192</v>
      </c>
      <c r="K87" s="69">
        <v>112159</v>
      </c>
      <c r="L87" s="19"/>
      <c r="M87" s="64" t="s">
        <v>192</v>
      </c>
      <c r="N87" s="69">
        <v>111301</v>
      </c>
      <c r="O87" s="19"/>
      <c r="P87" s="64" t="s">
        <v>192</v>
      </c>
      <c r="Q87" s="69">
        <v>189840</v>
      </c>
      <c r="R87" s="19"/>
      <c r="S87" s="64" t="s">
        <v>192</v>
      </c>
      <c r="T87" s="69">
        <v>191512</v>
      </c>
      <c r="U87" s="19"/>
      <c r="V87" s="64" t="s">
        <v>192</v>
      </c>
      <c r="W87" s="69">
        <v>203939</v>
      </c>
      <c r="X87" s="19"/>
      <c r="Y87" s="64" t="s">
        <v>192</v>
      </c>
      <c r="Z87" s="69">
        <v>194585</v>
      </c>
      <c r="AA87" s="19"/>
      <c r="AB87" s="64" t="s">
        <v>192</v>
      </c>
      <c r="AC87" s="69">
        <v>43489</v>
      </c>
      <c r="AD87" s="19"/>
      <c r="AE87" s="64" t="s">
        <v>192</v>
      </c>
      <c r="AF87" s="69">
        <v>41253</v>
      </c>
      <c r="AG87" s="19"/>
      <c r="AH87" s="64" t="s">
        <v>192</v>
      </c>
      <c r="AI87" s="69">
        <v>5869</v>
      </c>
      <c r="AJ87" s="19"/>
      <c r="AK87" s="64" t="s">
        <v>192</v>
      </c>
      <c r="AL87" s="69">
        <v>6148</v>
      </c>
      <c r="AM87" s="19"/>
      <c r="AN87" s="64" t="s">
        <v>192</v>
      </c>
      <c r="AO87" s="69">
        <v>760196</v>
      </c>
      <c r="AP87" s="19"/>
      <c r="AQ87" s="64" t="s">
        <v>192</v>
      </c>
      <c r="AR87" s="69">
        <v>738806</v>
      </c>
      <c r="AS87" s="19"/>
    </row>
    <row r="88" spans="1:45" x14ac:dyDescent="0.25">
      <c r="A88" s="13"/>
      <c r="B88" s="66" t="s">
        <v>354</v>
      </c>
      <c r="C88" s="22"/>
      <c r="D88" s="66"/>
      <c r="E88" s="70">
        <v>1996</v>
      </c>
      <c r="F88" s="22"/>
      <c r="G88" s="66"/>
      <c r="H88" s="70">
        <v>2115</v>
      </c>
      <c r="I88" s="22"/>
      <c r="J88" s="66"/>
      <c r="K88" s="68" t="s">
        <v>204</v>
      </c>
      <c r="L88" s="22"/>
      <c r="M88" s="66"/>
      <c r="N88" s="70">
        <v>2627</v>
      </c>
      <c r="O88" s="22"/>
      <c r="P88" s="66"/>
      <c r="Q88" s="70">
        <v>1932</v>
      </c>
      <c r="R88" s="22"/>
      <c r="S88" s="66"/>
      <c r="T88" s="70">
        <v>2100</v>
      </c>
      <c r="U88" s="22"/>
      <c r="V88" s="66"/>
      <c r="W88" s="70">
        <v>13054</v>
      </c>
      <c r="X88" s="22"/>
      <c r="Y88" s="66"/>
      <c r="Z88" s="70">
        <v>10519</v>
      </c>
      <c r="AA88" s="22"/>
      <c r="AB88" s="66"/>
      <c r="AC88" s="68" t="s">
        <v>204</v>
      </c>
      <c r="AD88" s="22"/>
      <c r="AE88" s="66"/>
      <c r="AF88" s="68" t="s">
        <v>204</v>
      </c>
      <c r="AG88" s="22"/>
      <c r="AH88" s="66"/>
      <c r="AI88" s="68" t="s">
        <v>204</v>
      </c>
      <c r="AJ88" s="22"/>
      <c r="AK88" s="66"/>
      <c r="AL88" s="68" t="s">
        <v>204</v>
      </c>
      <c r="AM88" s="22"/>
      <c r="AN88" s="66"/>
      <c r="AO88" s="70">
        <v>16982</v>
      </c>
      <c r="AP88" s="22"/>
      <c r="AQ88" s="66"/>
      <c r="AR88" s="70">
        <v>17361</v>
      </c>
      <c r="AS88" s="22"/>
    </row>
    <row r="89" spans="1:45" x14ac:dyDescent="0.25">
      <c r="A89" s="13"/>
      <c r="B89" s="64" t="s">
        <v>355</v>
      </c>
      <c r="C89" s="19"/>
      <c r="D89" s="64"/>
      <c r="E89" s="69">
        <v>3742</v>
      </c>
      <c r="F89" s="19"/>
      <c r="G89" s="64"/>
      <c r="H89" s="69">
        <v>3767</v>
      </c>
      <c r="I89" s="19"/>
      <c r="J89" s="64"/>
      <c r="K89" s="69">
        <v>11564</v>
      </c>
      <c r="L89" s="19"/>
      <c r="M89" s="64"/>
      <c r="N89" s="69">
        <v>11751</v>
      </c>
      <c r="O89" s="19"/>
      <c r="P89" s="64"/>
      <c r="Q89" s="65">
        <v>342</v>
      </c>
      <c r="R89" s="19"/>
      <c r="S89" s="64"/>
      <c r="T89" s="65">
        <v>936</v>
      </c>
      <c r="U89" s="19"/>
      <c r="V89" s="64"/>
      <c r="W89" s="69">
        <v>2959</v>
      </c>
      <c r="X89" s="19"/>
      <c r="Y89" s="64"/>
      <c r="Z89" s="69">
        <v>5540</v>
      </c>
      <c r="AA89" s="19"/>
      <c r="AB89" s="64"/>
      <c r="AC89" s="65" t="s">
        <v>204</v>
      </c>
      <c r="AD89" s="19"/>
      <c r="AE89" s="64"/>
      <c r="AF89" s="65" t="s">
        <v>204</v>
      </c>
      <c r="AG89" s="19"/>
      <c r="AH89" s="64"/>
      <c r="AI89" s="65" t="s">
        <v>204</v>
      </c>
      <c r="AJ89" s="19"/>
      <c r="AK89" s="64"/>
      <c r="AL89" s="65" t="s">
        <v>204</v>
      </c>
      <c r="AM89" s="19"/>
      <c r="AN89" s="64"/>
      <c r="AO89" s="69">
        <v>18607</v>
      </c>
      <c r="AP89" s="19"/>
      <c r="AQ89" s="64"/>
      <c r="AR89" s="69">
        <v>21994</v>
      </c>
      <c r="AS89" s="19"/>
    </row>
    <row r="90" spans="1:45" x14ac:dyDescent="0.25">
      <c r="A90" s="13"/>
      <c r="B90" s="66" t="s">
        <v>356</v>
      </c>
      <c r="C90" s="22"/>
      <c r="D90" s="66"/>
      <c r="E90" s="68" t="s">
        <v>204</v>
      </c>
      <c r="F90" s="22"/>
      <c r="G90" s="66"/>
      <c r="H90" s="68" t="s">
        <v>204</v>
      </c>
      <c r="I90" s="22"/>
      <c r="J90" s="66"/>
      <c r="K90" s="68" t="s">
        <v>204</v>
      </c>
      <c r="L90" s="22"/>
      <c r="M90" s="66"/>
      <c r="N90" s="68" t="s">
        <v>204</v>
      </c>
      <c r="O90" s="22"/>
      <c r="P90" s="66"/>
      <c r="Q90" s="68" t="s">
        <v>204</v>
      </c>
      <c r="R90" s="22"/>
      <c r="S90" s="66"/>
      <c r="T90" s="68" t="s">
        <v>204</v>
      </c>
      <c r="U90" s="22"/>
      <c r="V90" s="66"/>
      <c r="W90" s="68" t="s">
        <v>204</v>
      </c>
      <c r="X90" s="22"/>
      <c r="Y90" s="66"/>
      <c r="Z90" s="68" t="s">
        <v>204</v>
      </c>
      <c r="AA90" s="22"/>
      <c r="AB90" s="66"/>
      <c r="AC90" s="68" t="s">
        <v>204</v>
      </c>
      <c r="AD90" s="22"/>
      <c r="AE90" s="66"/>
      <c r="AF90" s="68" t="s">
        <v>204</v>
      </c>
      <c r="AG90" s="22"/>
      <c r="AH90" s="66"/>
      <c r="AI90" s="68" t="s">
        <v>204</v>
      </c>
      <c r="AJ90" s="22"/>
      <c r="AK90" s="66"/>
      <c r="AL90" s="68" t="s">
        <v>204</v>
      </c>
      <c r="AM90" s="22"/>
      <c r="AN90" s="66"/>
      <c r="AO90" s="68" t="s">
        <v>204</v>
      </c>
      <c r="AP90" s="22"/>
      <c r="AQ90" s="66"/>
      <c r="AR90" s="68" t="s">
        <v>204</v>
      </c>
      <c r="AS90" s="22"/>
    </row>
    <row r="91" spans="1:45" x14ac:dyDescent="0.25">
      <c r="A91" s="13"/>
      <c r="B91" s="64" t="s">
        <v>357</v>
      </c>
      <c r="C91" s="19"/>
      <c r="D91" s="64"/>
      <c r="E91" s="65" t="s">
        <v>204</v>
      </c>
      <c r="F91" s="19"/>
      <c r="G91" s="64"/>
      <c r="H91" s="65" t="s">
        <v>204</v>
      </c>
      <c r="I91" s="19"/>
      <c r="J91" s="64"/>
      <c r="K91" s="65" t="s">
        <v>204</v>
      </c>
      <c r="L91" s="19"/>
      <c r="M91" s="64"/>
      <c r="N91" s="65" t="s">
        <v>204</v>
      </c>
      <c r="O91" s="19"/>
      <c r="P91" s="64"/>
      <c r="Q91" s="65" t="s">
        <v>204</v>
      </c>
      <c r="R91" s="19"/>
      <c r="S91" s="64"/>
      <c r="T91" s="65" t="s">
        <v>204</v>
      </c>
      <c r="U91" s="19"/>
      <c r="V91" s="64"/>
      <c r="W91" s="65" t="s">
        <v>204</v>
      </c>
      <c r="X91" s="19"/>
      <c r="Y91" s="64"/>
      <c r="Z91" s="65" t="s">
        <v>204</v>
      </c>
      <c r="AA91" s="19"/>
      <c r="AB91" s="64"/>
      <c r="AC91" s="65" t="s">
        <v>204</v>
      </c>
      <c r="AD91" s="19"/>
      <c r="AE91" s="64"/>
      <c r="AF91" s="65" t="s">
        <v>204</v>
      </c>
      <c r="AG91" s="19"/>
      <c r="AH91" s="64"/>
      <c r="AI91" s="65" t="s">
        <v>204</v>
      </c>
      <c r="AJ91" s="19"/>
      <c r="AK91" s="64"/>
      <c r="AL91" s="65" t="s">
        <v>204</v>
      </c>
      <c r="AM91" s="19"/>
      <c r="AN91" s="64"/>
      <c r="AO91" s="65" t="s">
        <v>204</v>
      </c>
      <c r="AP91" s="19"/>
      <c r="AQ91" s="64"/>
      <c r="AR91" s="65" t="s">
        <v>204</v>
      </c>
      <c r="AS91" s="19"/>
    </row>
    <row r="92" spans="1:45" ht="15.75" thickBot="1" x14ac:dyDescent="0.3">
      <c r="A92" s="13"/>
      <c r="B92" s="66" t="s">
        <v>358</v>
      </c>
      <c r="C92" s="22"/>
      <c r="D92" s="71"/>
      <c r="E92" s="72">
        <v>-507</v>
      </c>
      <c r="F92" s="22"/>
      <c r="G92" s="71"/>
      <c r="H92" s="72">
        <v>-447</v>
      </c>
      <c r="I92" s="22"/>
      <c r="J92" s="71"/>
      <c r="K92" s="72">
        <v>-336</v>
      </c>
      <c r="L92" s="22"/>
      <c r="M92" s="71"/>
      <c r="N92" s="72">
        <v>-237</v>
      </c>
      <c r="O92" s="22"/>
      <c r="P92" s="71"/>
      <c r="Q92" s="72">
        <v>-200</v>
      </c>
      <c r="R92" s="22"/>
      <c r="S92" s="71"/>
      <c r="T92" s="72">
        <v>-335</v>
      </c>
      <c r="U92" s="22"/>
      <c r="V92" s="71"/>
      <c r="W92" s="72">
        <v>-329</v>
      </c>
      <c r="X92" s="22"/>
      <c r="Y92" s="71"/>
      <c r="Z92" s="72">
        <v>-366</v>
      </c>
      <c r="AA92" s="22"/>
      <c r="AB92" s="71"/>
      <c r="AC92" s="72">
        <v>-199</v>
      </c>
      <c r="AD92" s="22"/>
      <c r="AE92" s="71"/>
      <c r="AF92" s="72">
        <v>-173</v>
      </c>
      <c r="AG92" s="22"/>
      <c r="AH92" s="71"/>
      <c r="AI92" s="72" t="s">
        <v>204</v>
      </c>
      <c r="AJ92" s="22"/>
      <c r="AK92" s="71"/>
      <c r="AL92" s="72" t="s">
        <v>204</v>
      </c>
      <c r="AM92" s="22"/>
      <c r="AN92" s="71"/>
      <c r="AO92" s="73">
        <v>-1571</v>
      </c>
      <c r="AP92" s="22"/>
      <c r="AQ92" s="71"/>
      <c r="AR92" s="73">
        <v>-1558</v>
      </c>
      <c r="AS92" s="22"/>
    </row>
    <row r="93" spans="1:45" ht="15.75" thickBot="1" x14ac:dyDescent="0.3">
      <c r="A93" s="13"/>
      <c r="B93" s="103" t="s">
        <v>105</v>
      </c>
      <c r="C93" s="19"/>
      <c r="D93" s="74" t="s">
        <v>192</v>
      </c>
      <c r="E93" s="75">
        <v>210131</v>
      </c>
      <c r="F93" s="19"/>
      <c r="G93" s="74" t="s">
        <v>192</v>
      </c>
      <c r="H93" s="75">
        <v>199442</v>
      </c>
      <c r="I93" s="19"/>
      <c r="J93" s="74" t="s">
        <v>192</v>
      </c>
      <c r="K93" s="75">
        <v>123387</v>
      </c>
      <c r="L93" s="19"/>
      <c r="M93" s="74" t="s">
        <v>192</v>
      </c>
      <c r="N93" s="75">
        <v>125442</v>
      </c>
      <c r="O93" s="19"/>
      <c r="P93" s="74" t="s">
        <v>192</v>
      </c>
      <c r="Q93" s="75">
        <v>191914</v>
      </c>
      <c r="R93" s="19"/>
      <c r="S93" s="74" t="s">
        <v>192</v>
      </c>
      <c r="T93" s="75">
        <v>194213</v>
      </c>
      <c r="U93" s="19"/>
      <c r="V93" s="74" t="s">
        <v>192</v>
      </c>
      <c r="W93" s="75">
        <v>219623</v>
      </c>
      <c r="X93" s="19"/>
      <c r="Y93" s="74" t="s">
        <v>192</v>
      </c>
      <c r="Z93" s="75">
        <v>210278</v>
      </c>
      <c r="AA93" s="19"/>
      <c r="AB93" s="74" t="s">
        <v>192</v>
      </c>
      <c r="AC93" s="75">
        <v>43290</v>
      </c>
      <c r="AD93" s="19"/>
      <c r="AE93" s="74" t="s">
        <v>192</v>
      </c>
      <c r="AF93" s="75">
        <v>41080</v>
      </c>
      <c r="AG93" s="19"/>
      <c r="AH93" s="74" t="s">
        <v>192</v>
      </c>
      <c r="AI93" s="75">
        <v>5869</v>
      </c>
      <c r="AJ93" s="19"/>
      <c r="AK93" s="74" t="s">
        <v>192</v>
      </c>
      <c r="AL93" s="75">
        <v>6148</v>
      </c>
      <c r="AM93" s="19"/>
      <c r="AN93" s="74" t="s">
        <v>192</v>
      </c>
      <c r="AO93" s="75">
        <v>794214</v>
      </c>
      <c r="AP93" s="19"/>
      <c r="AQ93" s="74" t="s">
        <v>192</v>
      </c>
      <c r="AR93" s="75">
        <v>776603</v>
      </c>
      <c r="AS93" s="19" t="s">
        <v>333</v>
      </c>
    </row>
    <row r="94" spans="1:45" ht="15.75" thickTop="1" x14ac:dyDescent="0.25">
      <c r="A94" s="13"/>
      <c r="B94" s="5"/>
    </row>
    <row r="95" spans="1:45" x14ac:dyDescent="0.25">
      <c r="A95" s="13" t="s">
        <v>607</v>
      </c>
      <c r="B95" s="38" t="s">
        <v>360</v>
      </c>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row>
    <row r="96" spans="1:45" x14ac:dyDescent="0.25">
      <c r="A96" s="13"/>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row>
    <row r="97" spans="1:45" x14ac:dyDescent="0.25">
      <c r="A97" s="13"/>
      <c r="B97" s="77"/>
      <c r="C97" s="77"/>
      <c r="D97" s="77" t="s">
        <v>347</v>
      </c>
      <c r="E97" s="77"/>
      <c r="F97" s="77"/>
      <c r="G97" s="77"/>
      <c r="H97" s="77"/>
      <c r="I97" s="77"/>
      <c r="J97" s="77" t="s">
        <v>347</v>
      </c>
      <c r="K97" s="77"/>
      <c r="L97" s="77"/>
      <c r="M97" s="77"/>
      <c r="N97" s="77"/>
      <c r="O97" s="77"/>
      <c r="P97" s="77" t="s">
        <v>350</v>
      </c>
      <c r="Q97" s="77"/>
      <c r="R97" s="77"/>
      <c r="S97" s="77"/>
      <c r="T97" s="77"/>
      <c r="U97" s="77"/>
      <c r="V97" s="77" t="s">
        <v>291</v>
      </c>
      <c r="W97" s="77"/>
      <c r="X97" s="77"/>
      <c r="Y97" s="77"/>
      <c r="Z97" s="77"/>
      <c r="AA97" s="77"/>
      <c r="AB97" s="77" t="s">
        <v>351</v>
      </c>
      <c r="AC97" s="77"/>
      <c r="AD97" s="77"/>
      <c r="AE97" s="77"/>
      <c r="AF97" s="77"/>
      <c r="AG97" s="77"/>
      <c r="AH97" s="77" t="s">
        <v>293</v>
      </c>
      <c r="AI97" s="77"/>
      <c r="AJ97" s="77"/>
      <c r="AK97" s="77"/>
      <c r="AL97" s="77"/>
      <c r="AM97" s="77"/>
      <c r="AN97" s="77" t="s">
        <v>352</v>
      </c>
      <c r="AO97" s="77"/>
      <c r="AP97" s="77"/>
      <c r="AQ97" s="77"/>
      <c r="AR97" s="77"/>
      <c r="AS97" s="77"/>
    </row>
    <row r="98" spans="1:45" ht="15.75" thickBot="1" x14ac:dyDescent="0.3">
      <c r="A98" s="13"/>
      <c r="B98" s="77"/>
      <c r="C98" s="77"/>
      <c r="D98" s="78" t="s">
        <v>348</v>
      </c>
      <c r="E98" s="78"/>
      <c r="F98" s="78"/>
      <c r="G98" s="78"/>
      <c r="H98" s="78"/>
      <c r="I98" s="77"/>
      <c r="J98" s="78" t="s">
        <v>349</v>
      </c>
      <c r="K98" s="78"/>
      <c r="L98" s="78"/>
      <c r="M98" s="78"/>
      <c r="N98" s="78"/>
      <c r="O98" s="77"/>
      <c r="P98" s="78"/>
      <c r="Q98" s="78"/>
      <c r="R98" s="78"/>
      <c r="S98" s="78"/>
      <c r="T98" s="78"/>
      <c r="U98" s="77"/>
      <c r="V98" s="78"/>
      <c r="W98" s="78"/>
      <c r="X98" s="78"/>
      <c r="Y98" s="78"/>
      <c r="Z98" s="78"/>
      <c r="AA98" s="77"/>
      <c r="AB98" s="78"/>
      <c r="AC98" s="78"/>
      <c r="AD98" s="78"/>
      <c r="AE98" s="78"/>
      <c r="AF98" s="78"/>
      <c r="AG98" s="77"/>
      <c r="AH98" s="78"/>
      <c r="AI98" s="78"/>
      <c r="AJ98" s="78"/>
      <c r="AK98" s="78"/>
      <c r="AL98" s="78"/>
      <c r="AM98" s="77"/>
      <c r="AN98" s="78"/>
      <c r="AO98" s="78"/>
      <c r="AP98" s="78"/>
      <c r="AQ98" s="78"/>
      <c r="AR98" s="78"/>
      <c r="AS98" s="77"/>
    </row>
    <row r="99" spans="1:45" ht="15.75" thickBot="1" x14ac:dyDescent="0.3">
      <c r="A99" s="13"/>
      <c r="B99" s="59"/>
      <c r="C99" s="59"/>
      <c r="D99" s="121">
        <v>42094</v>
      </c>
      <c r="E99" s="121"/>
      <c r="F99" s="59"/>
      <c r="G99" s="121">
        <v>42004</v>
      </c>
      <c r="H99" s="121"/>
      <c r="I99" s="59"/>
      <c r="J99" s="121">
        <v>42094</v>
      </c>
      <c r="K99" s="121"/>
      <c r="L99" s="59"/>
      <c r="M99" s="121">
        <v>42004</v>
      </c>
      <c r="N99" s="121"/>
      <c r="O99" s="59"/>
      <c r="P99" s="121">
        <v>42094</v>
      </c>
      <c r="Q99" s="121"/>
      <c r="R99" s="59"/>
      <c r="S99" s="121">
        <v>42004</v>
      </c>
      <c r="T99" s="121"/>
      <c r="U99" s="59"/>
      <c r="V99" s="121">
        <v>42094</v>
      </c>
      <c r="W99" s="121"/>
      <c r="X99" s="59"/>
      <c r="Y99" s="121">
        <v>42004</v>
      </c>
      <c r="Z99" s="121"/>
      <c r="AA99" s="59"/>
      <c r="AB99" s="121">
        <v>42094</v>
      </c>
      <c r="AC99" s="121"/>
      <c r="AD99" s="59"/>
      <c r="AE99" s="121">
        <v>42004</v>
      </c>
      <c r="AF99" s="121"/>
      <c r="AG99" s="59"/>
      <c r="AH99" s="121">
        <v>42094</v>
      </c>
      <c r="AI99" s="121"/>
      <c r="AJ99" s="59"/>
      <c r="AK99" s="121">
        <v>42004</v>
      </c>
      <c r="AL99" s="121"/>
      <c r="AM99" s="59"/>
      <c r="AN99" s="121">
        <v>42094</v>
      </c>
      <c r="AO99" s="121"/>
      <c r="AP99" s="59"/>
      <c r="AQ99" s="121">
        <v>42004</v>
      </c>
      <c r="AR99" s="121"/>
      <c r="AS99" s="59"/>
    </row>
    <row r="100" spans="1:45" x14ac:dyDescent="0.25">
      <c r="A100" s="13"/>
      <c r="B100" s="59"/>
      <c r="C100" s="59"/>
      <c r="D100" s="79" t="s">
        <v>227</v>
      </c>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59"/>
    </row>
    <row r="101" spans="1:45" x14ac:dyDescent="0.25">
      <c r="A101" s="13"/>
      <c r="B101" s="64" t="s">
        <v>361</v>
      </c>
      <c r="C101" s="63"/>
      <c r="D101" s="64" t="s">
        <v>192</v>
      </c>
      <c r="E101" s="69">
        <v>210131</v>
      </c>
      <c r="F101" s="63"/>
      <c r="G101" s="64" t="s">
        <v>192</v>
      </c>
      <c r="H101" s="69">
        <v>199442</v>
      </c>
      <c r="I101" s="63"/>
      <c r="J101" s="64" t="s">
        <v>192</v>
      </c>
      <c r="K101" s="69">
        <v>117347</v>
      </c>
      <c r="L101" s="63"/>
      <c r="M101" s="64" t="s">
        <v>192</v>
      </c>
      <c r="N101" s="69">
        <v>125442</v>
      </c>
      <c r="O101" s="63"/>
      <c r="P101" s="64" t="s">
        <v>192</v>
      </c>
      <c r="Q101" s="69">
        <v>191785</v>
      </c>
      <c r="R101" s="63"/>
      <c r="S101" s="64" t="s">
        <v>192</v>
      </c>
      <c r="T101" s="69">
        <v>194084</v>
      </c>
      <c r="U101" s="63"/>
      <c r="V101" s="64" t="s">
        <v>192</v>
      </c>
      <c r="W101" s="69">
        <v>219008</v>
      </c>
      <c r="X101" s="63"/>
      <c r="Y101" s="64" t="s">
        <v>192</v>
      </c>
      <c r="Z101" s="69">
        <v>208785</v>
      </c>
      <c r="AA101" s="63"/>
      <c r="AB101" s="64" t="s">
        <v>192</v>
      </c>
      <c r="AC101" s="69">
        <v>43290</v>
      </c>
      <c r="AD101" s="63"/>
      <c r="AE101" s="64" t="s">
        <v>192</v>
      </c>
      <c r="AF101" s="69">
        <v>41080</v>
      </c>
      <c r="AG101" s="63"/>
      <c r="AH101" s="64" t="s">
        <v>192</v>
      </c>
      <c r="AI101" s="69">
        <v>5869</v>
      </c>
      <c r="AJ101" s="63"/>
      <c r="AK101" s="64" t="s">
        <v>192</v>
      </c>
      <c r="AL101" s="69">
        <v>6148</v>
      </c>
      <c r="AM101" s="63"/>
      <c r="AN101" s="64" t="s">
        <v>192</v>
      </c>
      <c r="AO101" s="69">
        <v>787430</v>
      </c>
      <c r="AP101" s="63"/>
      <c r="AQ101" s="64" t="s">
        <v>192</v>
      </c>
      <c r="AR101" s="69">
        <v>774981</v>
      </c>
      <c r="AS101" s="63"/>
    </row>
    <row r="102" spans="1:45" ht="15.75" thickBot="1" x14ac:dyDescent="0.3">
      <c r="A102" s="13"/>
      <c r="B102" s="66" t="s">
        <v>362</v>
      </c>
      <c r="C102" s="67"/>
      <c r="D102" s="71"/>
      <c r="E102" s="72" t="s">
        <v>204</v>
      </c>
      <c r="F102" s="67"/>
      <c r="G102" s="71"/>
      <c r="H102" s="72" t="s">
        <v>204</v>
      </c>
      <c r="I102" s="67"/>
      <c r="J102" s="71"/>
      <c r="K102" s="73">
        <v>6040</v>
      </c>
      <c r="L102" s="67"/>
      <c r="M102" s="71"/>
      <c r="N102" s="72" t="s">
        <v>204</v>
      </c>
      <c r="O102" s="67"/>
      <c r="P102" s="71"/>
      <c r="Q102" s="72">
        <v>129</v>
      </c>
      <c r="R102" s="67"/>
      <c r="S102" s="71"/>
      <c r="T102" s="72">
        <v>129</v>
      </c>
      <c r="U102" s="67"/>
      <c r="V102" s="71"/>
      <c r="W102" s="72">
        <v>615</v>
      </c>
      <c r="X102" s="67"/>
      <c r="Y102" s="71"/>
      <c r="Z102" s="73">
        <v>1493</v>
      </c>
      <c r="AA102" s="67"/>
      <c r="AB102" s="71"/>
      <c r="AC102" s="72" t="s">
        <v>204</v>
      </c>
      <c r="AD102" s="67"/>
      <c r="AE102" s="71"/>
      <c r="AF102" s="72" t="s">
        <v>204</v>
      </c>
      <c r="AG102" s="67"/>
      <c r="AH102" s="71"/>
      <c r="AI102" s="72" t="s">
        <v>204</v>
      </c>
      <c r="AJ102" s="67"/>
      <c r="AK102" s="71"/>
      <c r="AL102" s="72" t="s">
        <v>204</v>
      </c>
      <c r="AM102" s="67"/>
      <c r="AN102" s="71"/>
      <c r="AO102" s="73">
        <v>6784</v>
      </c>
      <c r="AP102" s="67"/>
      <c r="AQ102" s="71"/>
      <c r="AR102" s="73">
        <v>1622</v>
      </c>
      <c r="AS102" s="67"/>
    </row>
    <row r="103" spans="1:45" ht="15.75" thickBot="1" x14ac:dyDescent="0.3">
      <c r="A103" s="13"/>
      <c r="B103" s="122" t="s">
        <v>105</v>
      </c>
      <c r="C103" s="63"/>
      <c r="D103" s="74" t="s">
        <v>192</v>
      </c>
      <c r="E103" s="75">
        <v>210131</v>
      </c>
      <c r="F103" s="63"/>
      <c r="G103" s="74" t="s">
        <v>192</v>
      </c>
      <c r="H103" s="75">
        <v>199442</v>
      </c>
      <c r="I103" s="63"/>
      <c r="J103" s="74" t="s">
        <v>192</v>
      </c>
      <c r="K103" s="75">
        <v>123387</v>
      </c>
      <c r="L103" s="63"/>
      <c r="M103" s="74" t="s">
        <v>192</v>
      </c>
      <c r="N103" s="75">
        <v>125442</v>
      </c>
      <c r="O103" s="63"/>
      <c r="P103" s="74" t="s">
        <v>192</v>
      </c>
      <c r="Q103" s="75">
        <v>191914</v>
      </c>
      <c r="R103" s="63"/>
      <c r="S103" s="74" t="s">
        <v>192</v>
      </c>
      <c r="T103" s="75">
        <v>194213</v>
      </c>
      <c r="U103" s="63"/>
      <c r="V103" s="74" t="s">
        <v>192</v>
      </c>
      <c r="W103" s="75">
        <v>219623</v>
      </c>
      <c r="X103" s="63"/>
      <c r="Y103" s="74" t="s">
        <v>192</v>
      </c>
      <c r="Z103" s="75">
        <v>210278</v>
      </c>
      <c r="AA103" s="63"/>
      <c r="AB103" s="74" t="s">
        <v>192</v>
      </c>
      <c r="AC103" s="75">
        <v>43290</v>
      </c>
      <c r="AD103" s="63"/>
      <c r="AE103" s="74" t="s">
        <v>192</v>
      </c>
      <c r="AF103" s="75">
        <v>41080</v>
      </c>
      <c r="AG103" s="63"/>
      <c r="AH103" s="74" t="s">
        <v>192</v>
      </c>
      <c r="AI103" s="75">
        <v>5869</v>
      </c>
      <c r="AJ103" s="63"/>
      <c r="AK103" s="74" t="s">
        <v>192</v>
      </c>
      <c r="AL103" s="75">
        <v>6148</v>
      </c>
      <c r="AM103" s="63"/>
      <c r="AN103" s="74" t="s">
        <v>192</v>
      </c>
      <c r="AO103" s="75">
        <v>794214</v>
      </c>
      <c r="AP103" s="63"/>
      <c r="AQ103" s="74" t="s">
        <v>192</v>
      </c>
      <c r="AR103" s="75">
        <v>776603</v>
      </c>
      <c r="AS103" s="63" t="s">
        <v>333</v>
      </c>
    </row>
    <row r="104" spans="1:45" ht="15.75" thickTop="1" x14ac:dyDescent="0.25">
      <c r="A104" s="13"/>
      <c r="B104" s="5"/>
    </row>
    <row r="105" spans="1:45" x14ac:dyDescent="0.25">
      <c r="A105" s="13" t="s">
        <v>608</v>
      </c>
      <c r="B105" s="38" t="s">
        <v>609</v>
      </c>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row>
    <row r="106" spans="1:45" x14ac:dyDescent="0.25">
      <c r="A106" s="13"/>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row>
    <row r="107" spans="1:45" x14ac:dyDescent="0.25">
      <c r="A107" s="13"/>
      <c r="B107" s="59"/>
      <c r="C107" s="59"/>
      <c r="D107" s="77" t="s">
        <v>364</v>
      </c>
      <c r="E107" s="77"/>
      <c r="F107" s="77"/>
      <c r="G107" s="77"/>
      <c r="H107" s="77"/>
      <c r="I107" s="77"/>
      <c r="J107" s="77"/>
      <c r="K107" s="77"/>
      <c r="L107" s="77"/>
      <c r="M107" s="77"/>
      <c r="N107" s="77"/>
      <c r="O107" s="77"/>
      <c r="P107" s="77"/>
      <c r="Q107" s="77"/>
      <c r="R107" s="77"/>
      <c r="S107" s="77"/>
      <c r="T107" s="77"/>
      <c r="U107" s="77"/>
      <c r="V107" s="77"/>
      <c r="W107" s="77"/>
      <c r="X107" s="59"/>
    </row>
    <row r="108" spans="1:45" x14ac:dyDescent="0.25">
      <c r="A108" s="13"/>
      <c r="B108" s="59"/>
      <c r="C108" s="59"/>
      <c r="D108" s="59"/>
      <c r="E108" s="59"/>
      <c r="F108" s="59"/>
      <c r="G108" s="59"/>
      <c r="H108" s="59"/>
      <c r="I108" s="59"/>
      <c r="J108" s="59"/>
      <c r="K108" s="59"/>
      <c r="L108" s="59"/>
      <c r="M108" s="59"/>
      <c r="N108" s="59"/>
      <c r="O108" s="59"/>
      <c r="P108" s="59"/>
      <c r="Q108" s="59"/>
      <c r="R108" s="59"/>
      <c r="S108" s="59"/>
      <c r="T108" s="59"/>
      <c r="U108" s="59"/>
      <c r="V108" s="59"/>
      <c r="W108" s="59"/>
      <c r="X108" s="59"/>
    </row>
    <row r="109" spans="1:45" x14ac:dyDescent="0.25">
      <c r="A109" s="13"/>
      <c r="B109" s="59"/>
      <c r="C109" s="59"/>
      <c r="D109" s="77" t="s">
        <v>185</v>
      </c>
      <c r="E109" s="77"/>
      <c r="F109" s="77"/>
      <c r="G109" s="77"/>
      <c r="H109" s="77"/>
      <c r="I109" s="77"/>
      <c r="J109" s="77"/>
      <c r="K109" s="77"/>
      <c r="L109" s="77"/>
      <c r="M109" s="77"/>
      <c r="N109" s="77"/>
      <c r="O109" s="77"/>
      <c r="P109" s="77"/>
      <c r="Q109" s="77"/>
      <c r="R109" s="77"/>
      <c r="S109" s="77"/>
      <c r="T109" s="77"/>
      <c r="U109" s="77"/>
      <c r="V109" s="77"/>
      <c r="W109" s="77"/>
      <c r="X109" s="59"/>
    </row>
    <row r="110" spans="1:45" x14ac:dyDescent="0.25">
      <c r="A110" s="13"/>
      <c r="B110" s="77"/>
      <c r="C110" s="77"/>
      <c r="D110" s="77" t="s">
        <v>365</v>
      </c>
      <c r="E110" s="77"/>
      <c r="F110" s="77"/>
      <c r="G110" s="77" t="s">
        <v>367</v>
      </c>
      <c r="H110" s="77"/>
      <c r="I110" s="77"/>
      <c r="J110" s="77" t="s">
        <v>368</v>
      </c>
      <c r="K110" s="77"/>
      <c r="L110" s="77"/>
      <c r="M110" s="77" t="s">
        <v>370</v>
      </c>
      <c r="N110" s="77"/>
      <c r="O110" s="77"/>
      <c r="P110" s="77" t="s">
        <v>372</v>
      </c>
      <c r="Q110" s="77"/>
      <c r="R110" s="77"/>
      <c r="S110" s="77" t="s">
        <v>373</v>
      </c>
      <c r="T110" s="77"/>
      <c r="U110" s="77"/>
      <c r="V110" s="77" t="s">
        <v>105</v>
      </c>
      <c r="W110" s="77"/>
      <c r="X110" s="77"/>
    </row>
    <row r="111" spans="1:45" ht="15.75" thickBot="1" x14ac:dyDescent="0.3">
      <c r="A111" s="13"/>
      <c r="B111" s="77"/>
      <c r="C111" s="77"/>
      <c r="D111" s="78" t="s">
        <v>366</v>
      </c>
      <c r="E111" s="78"/>
      <c r="F111" s="77"/>
      <c r="G111" s="78" t="s">
        <v>366</v>
      </c>
      <c r="H111" s="78"/>
      <c r="I111" s="77"/>
      <c r="J111" s="78" t="s">
        <v>369</v>
      </c>
      <c r="K111" s="78"/>
      <c r="L111" s="77"/>
      <c r="M111" s="78" t="s">
        <v>371</v>
      </c>
      <c r="N111" s="78"/>
      <c r="O111" s="77"/>
      <c r="P111" s="78" t="s">
        <v>32</v>
      </c>
      <c r="Q111" s="78"/>
      <c r="R111" s="77"/>
      <c r="S111" s="78" t="s">
        <v>32</v>
      </c>
      <c r="T111" s="78"/>
      <c r="U111" s="77"/>
      <c r="V111" s="78" t="s">
        <v>32</v>
      </c>
      <c r="W111" s="78"/>
      <c r="X111" s="77"/>
    </row>
    <row r="112" spans="1:45" x14ac:dyDescent="0.25">
      <c r="A112" s="13"/>
      <c r="B112" s="59"/>
      <c r="C112" s="59"/>
      <c r="D112" s="79" t="s">
        <v>227</v>
      </c>
      <c r="E112" s="79"/>
      <c r="F112" s="79"/>
      <c r="G112" s="79"/>
      <c r="H112" s="79"/>
      <c r="I112" s="79"/>
      <c r="J112" s="79"/>
      <c r="K112" s="79"/>
      <c r="L112" s="79"/>
      <c r="M112" s="79"/>
      <c r="N112" s="79"/>
      <c r="O112" s="79"/>
      <c r="P112" s="79"/>
      <c r="Q112" s="79"/>
      <c r="R112" s="79"/>
      <c r="S112" s="79"/>
      <c r="T112" s="79"/>
      <c r="U112" s="79"/>
      <c r="V112" s="79"/>
      <c r="W112" s="79"/>
      <c r="X112" s="59"/>
    </row>
    <row r="113" spans="1:45" x14ac:dyDescent="0.25">
      <c r="A113" s="13"/>
      <c r="B113" s="64" t="s">
        <v>374</v>
      </c>
      <c r="C113" s="63"/>
      <c r="D113" s="64" t="s">
        <v>192</v>
      </c>
      <c r="E113" s="65" t="s">
        <v>204</v>
      </c>
      <c r="F113" s="63"/>
      <c r="G113" s="64" t="s">
        <v>192</v>
      </c>
      <c r="H113" s="65" t="s">
        <v>204</v>
      </c>
      <c r="I113" s="63"/>
      <c r="J113" s="64" t="s">
        <v>192</v>
      </c>
      <c r="K113" s="65" t="s">
        <v>204</v>
      </c>
      <c r="L113" s="63"/>
      <c r="M113" s="64" t="s">
        <v>192</v>
      </c>
      <c r="N113" s="65" t="s">
        <v>204</v>
      </c>
      <c r="O113" s="63"/>
      <c r="P113" s="64" t="s">
        <v>192</v>
      </c>
      <c r="Q113" s="65" t="s">
        <v>204</v>
      </c>
      <c r="R113" s="63"/>
      <c r="S113" s="64" t="s">
        <v>192</v>
      </c>
      <c r="T113" s="69">
        <v>210131</v>
      </c>
      <c r="U113" s="63"/>
      <c r="V113" s="64" t="s">
        <v>192</v>
      </c>
      <c r="W113" s="69">
        <v>210131</v>
      </c>
      <c r="X113" s="63"/>
    </row>
    <row r="114" spans="1:45" x14ac:dyDescent="0.25">
      <c r="A114" s="13"/>
      <c r="B114" s="66" t="s">
        <v>375</v>
      </c>
      <c r="C114" s="67"/>
      <c r="D114" s="66"/>
      <c r="E114" s="68" t="s">
        <v>204</v>
      </c>
      <c r="F114" s="67"/>
      <c r="G114" s="66"/>
      <c r="H114" s="68" t="s">
        <v>204</v>
      </c>
      <c r="I114" s="67"/>
      <c r="J114" s="66"/>
      <c r="K114" s="68" t="s">
        <v>204</v>
      </c>
      <c r="L114" s="67"/>
      <c r="M114" s="66"/>
      <c r="N114" s="68" t="s">
        <v>204</v>
      </c>
      <c r="O114" s="67"/>
      <c r="P114" s="66"/>
      <c r="Q114" s="70">
        <v>6040</v>
      </c>
      <c r="R114" s="67"/>
      <c r="S114" s="66"/>
      <c r="T114" s="70">
        <v>117347</v>
      </c>
      <c r="U114" s="67"/>
      <c r="V114" s="66"/>
      <c r="W114" s="70">
        <v>123387</v>
      </c>
      <c r="X114" s="67"/>
    </row>
    <row r="115" spans="1:45" x14ac:dyDescent="0.25">
      <c r="A115" s="13"/>
      <c r="B115" s="64" t="s">
        <v>290</v>
      </c>
      <c r="C115" s="63"/>
      <c r="D115" s="64"/>
      <c r="E115" s="65" t="s">
        <v>204</v>
      </c>
      <c r="F115" s="63"/>
      <c r="G115" s="64"/>
      <c r="H115" s="65" t="s">
        <v>204</v>
      </c>
      <c r="I115" s="63"/>
      <c r="J115" s="64"/>
      <c r="K115" s="65" t="s">
        <v>204</v>
      </c>
      <c r="L115" s="63"/>
      <c r="M115" s="64"/>
      <c r="N115" s="65" t="s">
        <v>204</v>
      </c>
      <c r="O115" s="63"/>
      <c r="P115" s="64"/>
      <c r="Q115" s="65">
        <v>129</v>
      </c>
      <c r="R115" s="63"/>
      <c r="S115" s="64"/>
      <c r="T115" s="69">
        <v>191785</v>
      </c>
      <c r="U115" s="63"/>
      <c r="V115" s="64"/>
      <c r="W115" s="69">
        <v>191914</v>
      </c>
      <c r="X115" s="63"/>
    </row>
    <row r="116" spans="1:45" x14ac:dyDescent="0.25">
      <c r="A116" s="13"/>
      <c r="B116" s="66" t="s">
        <v>291</v>
      </c>
      <c r="C116" s="67"/>
      <c r="D116" s="66"/>
      <c r="E116" s="68">
        <v>796</v>
      </c>
      <c r="F116" s="67"/>
      <c r="G116" s="66"/>
      <c r="H116" s="68" t="s">
        <v>204</v>
      </c>
      <c r="I116" s="67"/>
      <c r="J116" s="66"/>
      <c r="K116" s="68" t="s">
        <v>204</v>
      </c>
      <c r="L116" s="67"/>
      <c r="M116" s="66"/>
      <c r="N116" s="68">
        <v>796</v>
      </c>
      <c r="O116" s="67"/>
      <c r="P116" s="66"/>
      <c r="Q116" s="68">
        <v>615</v>
      </c>
      <c r="R116" s="67"/>
      <c r="S116" s="66"/>
      <c r="T116" s="70">
        <v>218212</v>
      </c>
      <c r="U116" s="67"/>
      <c r="V116" s="66"/>
      <c r="W116" s="70">
        <v>219623</v>
      </c>
      <c r="X116" s="67"/>
    </row>
    <row r="117" spans="1:45" x14ac:dyDescent="0.25">
      <c r="A117" s="13"/>
      <c r="B117" s="64" t="s">
        <v>292</v>
      </c>
      <c r="C117" s="63"/>
      <c r="D117" s="64"/>
      <c r="E117" s="65" t="s">
        <v>204</v>
      </c>
      <c r="F117" s="63"/>
      <c r="G117" s="64"/>
      <c r="H117" s="65" t="s">
        <v>204</v>
      </c>
      <c r="I117" s="63"/>
      <c r="J117" s="64"/>
      <c r="K117" s="65" t="s">
        <v>204</v>
      </c>
      <c r="L117" s="63"/>
      <c r="M117" s="64"/>
      <c r="N117" s="65" t="s">
        <v>204</v>
      </c>
      <c r="O117" s="63"/>
      <c r="P117" s="64"/>
      <c r="Q117" s="65" t="s">
        <v>204</v>
      </c>
      <c r="R117" s="63"/>
      <c r="S117" s="64"/>
      <c r="T117" s="69">
        <v>43290</v>
      </c>
      <c r="U117" s="63"/>
      <c r="V117" s="64"/>
      <c r="W117" s="69">
        <v>43290</v>
      </c>
      <c r="X117" s="63"/>
    </row>
    <row r="118" spans="1:45" ht="15.75" thickBot="1" x14ac:dyDescent="0.3">
      <c r="A118" s="13"/>
      <c r="B118" s="66" t="s">
        <v>293</v>
      </c>
      <c r="C118" s="67"/>
      <c r="D118" s="71"/>
      <c r="E118" s="72" t="s">
        <v>204</v>
      </c>
      <c r="F118" s="67"/>
      <c r="G118" s="71"/>
      <c r="H118" s="72" t="s">
        <v>204</v>
      </c>
      <c r="I118" s="67"/>
      <c r="J118" s="71"/>
      <c r="K118" s="72" t="s">
        <v>204</v>
      </c>
      <c r="L118" s="67"/>
      <c r="M118" s="71"/>
      <c r="N118" s="72" t="s">
        <v>204</v>
      </c>
      <c r="O118" s="67"/>
      <c r="P118" s="71"/>
      <c r="Q118" s="72" t="s">
        <v>204</v>
      </c>
      <c r="R118" s="67"/>
      <c r="S118" s="71"/>
      <c r="T118" s="73">
        <v>5869</v>
      </c>
      <c r="U118" s="67"/>
      <c r="V118" s="71"/>
      <c r="W118" s="73">
        <v>5869</v>
      </c>
      <c r="X118" s="67"/>
    </row>
    <row r="119" spans="1:45" ht="15.75" thickBot="1" x14ac:dyDescent="0.3">
      <c r="A119" s="13"/>
      <c r="B119" s="103" t="s">
        <v>105</v>
      </c>
      <c r="C119" s="63"/>
      <c r="D119" s="74" t="s">
        <v>192</v>
      </c>
      <c r="E119" s="76">
        <v>796</v>
      </c>
      <c r="F119" s="63"/>
      <c r="G119" s="74" t="s">
        <v>192</v>
      </c>
      <c r="H119" s="76" t="s">
        <v>204</v>
      </c>
      <c r="I119" s="63"/>
      <c r="J119" s="74" t="s">
        <v>192</v>
      </c>
      <c r="K119" s="76" t="s">
        <v>204</v>
      </c>
      <c r="L119" s="63"/>
      <c r="M119" s="74" t="s">
        <v>192</v>
      </c>
      <c r="N119" s="76">
        <v>796</v>
      </c>
      <c r="O119" s="63"/>
      <c r="P119" s="74" t="s">
        <v>192</v>
      </c>
      <c r="Q119" s="75">
        <v>6784</v>
      </c>
      <c r="R119" s="63"/>
      <c r="S119" s="74" t="s">
        <v>192</v>
      </c>
      <c r="T119" s="75">
        <v>786634</v>
      </c>
      <c r="U119" s="63"/>
      <c r="V119" s="74" t="s">
        <v>192</v>
      </c>
      <c r="W119" s="75">
        <v>794214</v>
      </c>
      <c r="X119" s="63"/>
    </row>
    <row r="120" spans="1:45" ht="15.75" thickTop="1" x14ac:dyDescent="0.25">
      <c r="A120" s="13"/>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row>
    <row r="121" spans="1:45" x14ac:dyDescent="0.25">
      <c r="A121" s="13"/>
      <c r="B121" s="59"/>
      <c r="C121" s="59"/>
      <c r="D121" s="77" t="s">
        <v>237</v>
      </c>
      <c r="E121" s="77"/>
      <c r="F121" s="77"/>
      <c r="G121" s="77"/>
      <c r="H121" s="77"/>
      <c r="I121" s="77"/>
      <c r="J121" s="77"/>
      <c r="K121" s="77"/>
      <c r="L121" s="77"/>
      <c r="M121" s="77"/>
      <c r="N121" s="77"/>
      <c r="O121" s="77"/>
      <c r="P121" s="77"/>
      <c r="Q121" s="77"/>
      <c r="R121" s="77"/>
      <c r="S121" s="77"/>
      <c r="T121" s="77"/>
      <c r="U121" s="77"/>
      <c r="V121" s="77"/>
      <c r="W121" s="77"/>
      <c r="X121" s="59"/>
    </row>
    <row r="122" spans="1:45" x14ac:dyDescent="0.25">
      <c r="A122" s="13"/>
      <c r="B122" s="77"/>
      <c r="C122" s="77"/>
      <c r="D122" s="77" t="s">
        <v>365</v>
      </c>
      <c r="E122" s="77"/>
      <c r="F122" s="77"/>
      <c r="G122" s="77" t="s">
        <v>367</v>
      </c>
      <c r="H122" s="77"/>
      <c r="I122" s="77"/>
      <c r="J122" s="77" t="s">
        <v>368</v>
      </c>
      <c r="K122" s="77"/>
      <c r="L122" s="77"/>
      <c r="M122" s="77" t="s">
        <v>370</v>
      </c>
      <c r="N122" s="77"/>
      <c r="O122" s="77"/>
      <c r="P122" s="77" t="s">
        <v>372</v>
      </c>
      <c r="Q122" s="77"/>
      <c r="R122" s="77"/>
      <c r="S122" s="77" t="s">
        <v>373</v>
      </c>
      <c r="T122" s="77"/>
      <c r="U122" s="77"/>
      <c r="V122" s="77" t="s">
        <v>105</v>
      </c>
      <c r="W122" s="77"/>
      <c r="X122" s="77"/>
    </row>
    <row r="123" spans="1:45" ht="15.75" thickBot="1" x14ac:dyDescent="0.3">
      <c r="A123" s="13"/>
      <c r="B123" s="77"/>
      <c r="C123" s="77"/>
      <c r="D123" s="78" t="s">
        <v>366</v>
      </c>
      <c r="E123" s="78"/>
      <c r="F123" s="77"/>
      <c r="G123" s="78" t="s">
        <v>366</v>
      </c>
      <c r="H123" s="78"/>
      <c r="I123" s="77"/>
      <c r="J123" s="78" t="s">
        <v>369</v>
      </c>
      <c r="K123" s="78"/>
      <c r="L123" s="77"/>
      <c r="M123" s="78" t="s">
        <v>371</v>
      </c>
      <c r="N123" s="78"/>
      <c r="O123" s="77"/>
      <c r="P123" s="78" t="s">
        <v>32</v>
      </c>
      <c r="Q123" s="78"/>
      <c r="R123" s="77"/>
      <c r="S123" s="78" t="s">
        <v>32</v>
      </c>
      <c r="T123" s="78"/>
      <c r="U123" s="77"/>
      <c r="V123" s="78" t="s">
        <v>32</v>
      </c>
      <c r="W123" s="78"/>
      <c r="X123" s="77"/>
    </row>
    <row r="124" spans="1:45" x14ac:dyDescent="0.25">
      <c r="A124" s="13"/>
      <c r="B124" s="59"/>
      <c r="C124" s="59"/>
      <c r="D124" s="79" t="s">
        <v>227</v>
      </c>
      <c r="E124" s="79"/>
      <c r="F124" s="79"/>
      <c r="G124" s="79"/>
      <c r="H124" s="79"/>
      <c r="I124" s="79"/>
      <c r="J124" s="79"/>
      <c r="K124" s="79"/>
      <c r="L124" s="79"/>
      <c r="M124" s="79"/>
      <c r="N124" s="79"/>
      <c r="O124" s="79"/>
      <c r="P124" s="79"/>
      <c r="Q124" s="79"/>
      <c r="R124" s="79"/>
      <c r="S124" s="79"/>
      <c r="T124" s="79"/>
      <c r="U124" s="79"/>
      <c r="V124" s="79"/>
      <c r="W124" s="79"/>
      <c r="X124" s="59"/>
    </row>
    <row r="125" spans="1:45" x14ac:dyDescent="0.25">
      <c r="A125" s="13"/>
      <c r="B125" s="64" t="s">
        <v>374</v>
      </c>
      <c r="C125" s="63"/>
      <c r="D125" s="64" t="s">
        <v>192</v>
      </c>
      <c r="E125" s="65" t="s">
        <v>204</v>
      </c>
      <c r="F125" s="63"/>
      <c r="G125" s="64" t="s">
        <v>192</v>
      </c>
      <c r="H125" s="65" t="s">
        <v>204</v>
      </c>
      <c r="I125" s="63"/>
      <c r="J125" s="64" t="s">
        <v>192</v>
      </c>
      <c r="K125" s="65" t="s">
        <v>204</v>
      </c>
      <c r="L125" s="63"/>
      <c r="M125" s="64" t="s">
        <v>192</v>
      </c>
      <c r="N125" s="65" t="s">
        <v>204</v>
      </c>
      <c r="O125" s="63"/>
      <c r="P125" s="64" t="s">
        <v>192</v>
      </c>
      <c r="Q125" s="65" t="s">
        <v>204</v>
      </c>
      <c r="R125" s="63"/>
      <c r="S125" s="64" t="s">
        <v>192</v>
      </c>
      <c r="T125" s="69">
        <v>199442</v>
      </c>
      <c r="U125" s="63"/>
      <c r="V125" s="64" t="s">
        <v>192</v>
      </c>
      <c r="W125" s="69">
        <v>199442</v>
      </c>
      <c r="X125" s="63"/>
    </row>
    <row r="126" spans="1:45" x14ac:dyDescent="0.25">
      <c r="A126" s="13"/>
      <c r="B126" s="66" t="s">
        <v>375</v>
      </c>
      <c r="C126" s="67"/>
      <c r="D126" s="66"/>
      <c r="E126" s="68" t="s">
        <v>204</v>
      </c>
      <c r="F126" s="67"/>
      <c r="G126" s="66"/>
      <c r="H126" s="68" t="s">
        <v>204</v>
      </c>
      <c r="I126" s="67"/>
      <c r="J126" s="66"/>
      <c r="K126" s="68" t="s">
        <v>204</v>
      </c>
      <c r="L126" s="67"/>
      <c r="M126" s="66"/>
      <c r="N126" s="68" t="s">
        <v>204</v>
      </c>
      <c r="O126" s="67"/>
      <c r="P126" s="66"/>
      <c r="Q126" s="68" t="s">
        <v>204</v>
      </c>
      <c r="R126" s="67"/>
      <c r="S126" s="66"/>
      <c r="T126" s="70">
        <v>125442</v>
      </c>
      <c r="U126" s="67"/>
      <c r="V126" s="66"/>
      <c r="W126" s="70">
        <v>125442</v>
      </c>
      <c r="X126" s="67"/>
    </row>
    <row r="127" spans="1:45" x14ac:dyDescent="0.25">
      <c r="A127" s="13"/>
      <c r="B127" s="64" t="s">
        <v>290</v>
      </c>
      <c r="C127" s="63"/>
      <c r="D127" s="64"/>
      <c r="E127" s="65" t="s">
        <v>204</v>
      </c>
      <c r="F127" s="63"/>
      <c r="G127" s="64"/>
      <c r="H127" s="65">
        <v>217</v>
      </c>
      <c r="I127" s="63"/>
      <c r="J127" s="64"/>
      <c r="K127" s="65" t="s">
        <v>204</v>
      </c>
      <c r="L127" s="63"/>
      <c r="M127" s="64"/>
      <c r="N127" s="65">
        <v>217</v>
      </c>
      <c r="O127" s="63"/>
      <c r="P127" s="64"/>
      <c r="Q127" s="65">
        <v>129</v>
      </c>
      <c r="R127" s="63"/>
      <c r="S127" s="64"/>
      <c r="T127" s="69">
        <v>193867</v>
      </c>
      <c r="U127" s="63"/>
      <c r="V127" s="64"/>
      <c r="W127" s="69">
        <v>194213</v>
      </c>
      <c r="X127" s="63"/>
    </row>
    <row r="128" spans="1:45" x14ac:dyDescent="0.25">
      <c r="A128" s="13"/>
      <c r="B128" s="66" t="s">
        <v>291</v>
      </c>
      <c r="C128" s="67"/>
      <c r="D128" s="66"/>
      <c r="E128" s="68" t="s">
        <v>204</v>
      </c>
      <c r="F128" s="67"/>
      <c r="G128" s="66"/>
      <c r="H128" s="68" t="s">
        <v>204</v>
      </c>
      <c r="I128" s="67"/>
      <c r="J128" s="66"/>
      <c r="K128" s="68" t="s">
        <v>204</v>
      </c>
      <c r="L128" s="67"/>
      <c r="M128" s="66"/>
      <c r="N128" s="68" t="s">
        <v>204</v>
      </c>
      <c r="O128" s="67"/>
      <c r="P128" s="66"/>
      <c r="Q128" s="70">
        <v>1493</v>
      </c>
      <c r="R128" s="67"/>
      <c r="S128" s="66"/>
      <c r="T128" s="70">
        <v>208785</v>
      </c>
      <c r="U128" s="67"/>
      <c r="V128" s="66"/>
      <c r="W128" s="70">
        <v>210278</v>
      </c>
      <c r="X128" s="67"/>
    </row>
    <row r="129" spans="1:45" x14ac:dyDescent="0.25">
      <c r="A129" s="13"/>
      <c r="B129" s="64" t="s">
        <v>292</v>
      </c>
      <c r="C129" s="63"/>
      <c r="D129" s="64"/>
      <c r="E129" s="65" t="s">
        <v>204</v>
      </c>
      <c r="F129" s="63"/>
      <c r="G129" s="64"/>
      <c r="H129" s="65" t="s">
        <v>204</v>
      </c>
      <c r="I129" s="63"/>
      <c r="J129" s="64"/>
      <c r="K129" s="65" t="s">
        <v>204</v>
      </c>
      <c r="L129" s="63"/>
      <c r="M129" s="64"/>
      <c r="N129" s="65" t="s">
        <v>204</v>
      </c>
      <c r="O129" s="63"/>
      <c r="P129" s="64"/>
      <c r="Q129" s="65" t="s">
        <v>204</v>
      </c>
      <c r="R129" s="63"/>
      <c r="S129" s="64"/>
      <c r="T129" s="69">
        <v>41080</v>
      </c>
      <c r="U129" s="63"/>
      <c r="V129" s="64"/>
      <c r="W129" s="69">
        <v>41080</v>
      </c>
      <c r="X129" s="63"/>
    </row>
    <row r="130" spans="1:45" ht="15.75" thickBot="1" x14ac:dyDescent="0.3">
      <c r="A130" s="13"/>
      <c r="B130" s="66" t="s">
        <v>293</v>
      </c>
      <c r="C130" s="67"/>
      <c r="D130" s="71"/>
      <c r="E130" s="72" t="s">
        <v>204</v>
      </c>
      <c r="F130" s="67"/>
      <c r="G130" s="71"/>
      <c r="H130" s="72" t="s">
        <v>204</v>
      </c>
      <c r="I130" s="67"/>
      <c r="J130" s="71"/>
      <c r="K130" s="72" t="s">
        <v>204</v>
      </c>
      <c r="L130" s="67"/>
      <c r="M130" s="71"/>
      <c r="N130" s="72" t="s">
        <v>204</v>
      </c>
      <c r="O130" s="67"/>
      <c r="P130" s="71"/>
      <c r="Q130" s="72" t="s">
        <v>204</v>
      </c>
      <c r="R130" s="67"/>
      <c r="S130" s="71"/>
      <c r="T130" s="73">
        <v>6148</v>
      </c>
      <c r="U130" s="67"/>
      <c r="V130" s="71"/>
      <c r="W130" s="73">
        <v>6148</v>
      </c>
      <c r="X130" s="67"/>
    </row>
    <row r="131" spans="1:45" ht="15.75" thickBot="1" x14ac:dyDescent="0.3">
      <c r="A131" s="13"/>
      <c r="B131" s="103" t="s">
        <v>105</v>
      </c>
      <c r="C131" s="63"/>
      <c r="D131" s="74" t="s">
        <v>192</v>
      </c>
      <c r="E131" s="76" t="s">
        <v>204</v>
      </c>
      <c r="F131" s="63"/>
      <c r="G131" s="74" t="s">
        <v>192</v>
      </c>
      <c r="H131" s="76">
        <v>217</v>
      </c>
      <c r="I131" s="63"/>
      <c r="J131" s="74" t="s">
        <v>192</v>
      </c>
      <c r="K131" s="76" t="s">
        <v>204</v>
      </c>
      <c r="L131" s="63"/>
      <c r="M131" s="74" t="s">
        <v>192</v>
      </c>
      <c r="N131" s="76">
        <v>217</v>
      </c>
      <c r="O131" s="63"/>
      <c r="P131" s="74" t="s">
        <v>192</v>
      </c>
      <c r="Q131" s="75">
        <v>1622</v>
      </c>
      <c r="R131" s="63"/>
      <c r="S131" s="74" t="s">
        <v>192</v>
      </c>
      <c r="T131" s="75">
        <v>774764</v>
      </c>
      <c r="U131" s="63"/>
      <c r="V131" s="74" t="s">
        <v>192</v>
      </c>
      <c r="W131" s="75">
        <v>776603</v>
      </c>
      <c r="X131" s="63" t="s">
        <v>333</v>
      </c>
    </row>
    <row r="132" spans="1:45" ht="15.75" thickTop="1" x14ac:dyDescent="0.25">
      <c r="A132" s="13"/>
      <c r="B132" s="5"/>
    </row>
    <row r="133" spans="1:45" x14ac:dyDescent="0.25">
      <c r="A133" s="13" t="s">
        <v>610</v>
      </c>
      <c r="B133" s="38" t="s">
        <v>385</v>
      </c>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row>
    <row r="134" spans="1:45" x14ac:dyDescent="0.25">
      <c r="A134" s="13"/>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row>
    <row r="135" spans="1:45" x14ac:dyDescent="0.25">
      <c r="A135" s="13"/>
      <c r="B135" s="15"/>
      <c r="C135" s="15"/>
      <c r="D135" s="26" t="s">
        <v>386</v>
      </c>
      <c r="E135" s="26"/>
      <c r="F135" s="26"/>
      <c r="G135" s="26"/>
      <c r="H135" s="26"/>
      <c r="I135" s="26"/>
      <c r="J135" s="26"/>
      <c r="K135" s="26"/>
      <c r="L135" s="26"/>
      <c r="M135" s="26"/>
      <c r="N135" s="26"/>
      <c r="O135" s="26"/>
      <c r="P135" s="26"/>
      <c r="Q135" s="26"/>
      <c r="R135" s="26"/>
      <c r="S135" s="26"/>
      <c r="T135" s="26"/>
      <c r="U135" s="15"/>
    </row>
    <row r="136" spans="1:45" x14ac:dyDescent="0.25">
      <c r="A136" s="13"/>
      <c r="B136" s="15"/>
      <c r="C136" s="15"/>
      <c r="D136" s="15"/>
      <c r="E136" s="15"/>
      <c r="F136" s="15"/>
      <c r="G136" s="15"/>
      <c r="H136" s="15"/>
      <c r="I136" s="15"/>
      <c r="J136" s="15"/>
      <c r="K136" s="15"/>
      <c r="L136" s="15"/>
      <c r="M136" s="15"/>
      <c r="N136" s="15"/>
      <c r="O136" s="15"/>
      <c r="P136" s="15"/>
      <c r="Q136" s="15"/>
      <c r="R136" s="15"/>
      <c r="S136" s="15"/>
      <c r="T136" s="15"/>
      <c r="U136" s="15"/>
    </row>
    <row r="137" spans="1:45" x14ac:dyDescent="0.25">
      <c r="A137" s="13"/>
      <c r="B137" s="15"/>
      <c r="C137" s="15"/>
      <c r="D137" s="26" t="s">
        <v>185</v>
      </c>
      <c r="E137" s="26"/>
      <c r="F137" s="26"/>
      <c r="G137" s="26"/>
      <c r="H137" s="26"/>
      <c r="I137" s="26"/>
      <c r="J137" s="26"/>
      <c r="K137" s="26"/>
      <c r="L137" s="15"/>
      <c r="M137" s="26" t="s">
        <v>237</v>
      </c>
      <c r="N137" s="26"/>
      <c r="O137" s="26"/>
      <c r="P137" s="26"/>
      <c r="Q137" s="26"/>
      <c r="R137" s="26"/>
      <c r="S137" s="26"/>
      <c r="T137" s="26"/>
      <c r="U137" s="15"/>
    </row>
    <row r="138" spans="1:45" x14ac:dyDescent="0.25">
      <c r="A138" s="13"/>
      <c r="B138" s="26"/>
      <c r="C138" s="26"/>
      <c r="D138" s="26" t="s">
        <v>387</v>
      </c>
      <c r="E138" s="26"/>
      <c r="F138" s="26"/>
      <c r="G138" s="26" t="s">
        <v>389</v>
      </c>
      <c r="H138" s="26"/>
      <c r="I138" s="26"/>
      <c r="J138" s="26" t="s">
        <v>392</v>
      </c>
      <c r="K138" s="26"/>
      <c r="L138" s="26"/>
      <c r="M138" s="26" t="s">
        <v>387</v>
      </c>
      <c r="N138" s="26"/>
      <c r="O138" s="26"/>
      <c r="P138" s="26" t="s">
        <v>389</v>
      </c>
      <c r="Q138" s="26"/>
      <c r="R138" s="26"/>
      <c r="S138" s="26" t="s">
        <v>392</v>
      </c>
      <c r="T138" s="26"/>
      <c r="U138" s="26"/>
    </row>
    <row r="139" spans="1:45" x14ac:dyDescent="0.25">
      <c r="A139" s="13"/>
      <c r="B139" s="26"/>
      <c r="C139" s="26"/>
      <c r="D139" s="26" t="s">
        <v>388</v>
      </c>
      <c r="E139" s="26"/>
      <c r="F139" s="26"/>
      <c r="G139" s="26" t="s">
        <v>390</v>
      </c>
      <c r="H139" s="26"/>
      <c r="I139" s="26"/>
      <c r="J139" s="26" t="s">
        <v>393</v>
      </c>
      <c r="K139" s="26"/>
      <c r="L139" s="26"/>
      <c r="M139" s="26" t="s">
        <v>388</v>
      </c>
      <c r="N139" s="26"/>
      <c r="O139" s="26"/>
      <c r="P139" s="26" t="s">
        <v>390</v>
      </c>
      <c r="Q139" s="26"/>
      <c r="R139" s="26"/>
      <c r="S139" s="26" t="s">
        <v>393</v>
      </c>
      <c r="T139" s="26"/>
      <c r="U139" s="26"/>
    </row>
    <row r="140" spans="1:45" ht="15.75" thickBot="1" x14ac:dyDescent="0.3">
      <c r="A140" s="13"/>
      <c r="B140" s="26"/>
      <c r="C140" s="26"/>
      <c r="D140" s="51"/>
      <c r="E140" s="51"/>
      <c r="F140" s="26"/>
      <c r="G140" s="27" t="s">
        <v>391</v>
      </c>
      <c r="H140" s="27"/>
      <c r="I140" s="26"/>
      <c r="J140" s="51"/>
      <c r="K140" s="51"/>
      <c r="L140" s="26"/>
      <c r="M140" s="51"/>
      <c r="N140" s="51"/>
      <c r="O140" s="26"/>
      <c r="P140" s="27" t="s">
        <v>391</v>
      </c>
      <c r="Q140" s="27"/>
      <c r="R140" s="26"/>
      <c r="S140" s="51"/>
      <c r="T140" s="51"/>
      <c r="U140" s="26"/>
    </row>
    <row r="141" spans="1:45" x14ac:dyDescent="0.25">
      <c r="A141" s="13"/>
      <c r="B141" s="15"/>
      <c r="C141" s="15"/>
      <c r="D141" s="52" t="s">
        <v>227</v>
      </c>
      <c r="E141" s="52"/>
      <c r="F141" s="52"/>
      <c r="G141" s="52"/>
      <c r="H141" s="52"/>
      <c r="I141" s="52"/>
      <c r="J141" s="52"/>
      <c r="K141" s="52"/>
      <c r="L141" s="52"/>
      <c r="M141" s="52"/>
      <c r="N141" s="52"/>
      <c r="O141" s="52"/>
      <c r="P141" s="52"/>
      <c r="Q141" s="52"/>
      <c r="R141" s="52"/>
      <c r="S141" s="52"/>
      <c r="T141" s="52"/>
      <c r="U141" s="15"/>
    </row>
    <row r="142" spans="1:45" x14ac:dyDescent="0.25">
      <c r="A142" s="13"/>
      <c r="B142" s="18" t="s">
        <v>394</v>
      </c>
      <c r="C142" s="19"/>
      <c r="D142" s="18"/>
      <c r="E142" s="20"/>
      <c r="F142" s="19"/>
      <c r="G142" s="18"/>
      <c r="H142" s="20"/>
      <c r="I142" s="19"/>
      <c r="J142" s="18"/>
      <c r="K142" s="20"/>
      <c r="L142" s="19"/>
      <c r="M142" s="18"/>
      <c r="N142" s="20"/>
      <c r="O142" s="19"/>
      <c r="P142" s="18"/>
      <c r="Q142" s="20"/>
      <c r="R142" s="19"/>
      <c r="S142" s="18"/>
      <c r="T142" s="20"/>
      <c r="U142" s="19"/>
    </row>
    <row r="143" spans="1:45" x14ac:dyDescent="0.25">
      <c r="A143" s="13"/>
      <c r="B143" s="54" t="s">
        <v>374</v>
      </c>
      <c r="C143" s="22"/>
      <c r="D143" s="21" t="s">
        <v>192</v>
      </c>
      <c r="E143" s="23">
        <v>355</v>
      </c>
      <c r="F143" s="22"/>
      <c r="G143" s="21" t="s">
        <v>192</v>
      </c>
      <c r="H143" s="23">
        <v>355</v>
      </c>
      <c r="I143" s="22"/>
      <c r="J143" s="21" t="s">
        <v>192</v>
      </c>
      <c r="K143" s="23" t="s">
        <v>204</v>
      </c>
      <c r="L143" s="22"/>
      <c r="M143" s="21" t="s">
        <v>192</v>
      </c>
      <c r="N143" s="23">
        <v>356</v>
      </c>
      <c r="O143" s="22"/>
      <c r="P143" s="21" t="s">
        <v>192</v>
      </c>
      <c r="Q143" s="23">
        <v>356</v>
      </c>
      <c r="R143" s="22"/>
      <c r="S143" s="21" t="s">
        <v>192</v>
      </c>
      <c r="T143" s="23" t="s">
        <v>204</v>
      </c>
      <c r="U143" s="22"/>
    </row>
    <row r="144" spans="1:45" ht="26.25" x14ac:dyDescent="0.25">
      <c r="A144" s="13"/>
      <c r="B144" s="53" t="s">
        <v>375</v>
      </c>
      <c r="C144" s="19"/>
      <c r="D144" s="18"/>
      <c r="E144" s="25">
        <v>6040</v>
      </c>
      <c r="F144" s="19"/>
      <c r="G144" s="18"/>
      <c r="H144" s="25">
        <v>6040</v>
      </c>
      <c r="I144" s="19"/>
      <c r="J144" s="18"/>
      <c r="K144" s="20" t="s">
        <v>204</v>
      </c>
      <c r="L144" s="19"/>
      <c r="M144" s="18"/>
      <c r="N144" s="20" t="s">
        <v>204</v>
      </c>
      <c r="O144" s="19"/>
      <c r="P144" s="18"/>
      <c r="Q144" s="20" t="s">
        <v>204</v>
      </c>
      <c r="R144" s="19"/>
      <c r="S144" s="18"/>
      <c r="T144" s="20" t="s">
        <v>204</v>
      </c>
      <c r="U144" s="19"/>
    </row>
    <row r="145" spans="1:21" x14ac:dyDescent="0.25">
      <c r="A145" s="13"/>
      <c r="B145" s="54" t="s">
        <v>290</v>
      </c>
      <c r="C145" s="22"/>
      <c r="D145" s="21"/>
      <c r="E145" s="23">
        <v>318</v>
      </c>
      <c r="F145" s="22"/>
      <c r="G145" s="21"/>
      <c r="H145" s="23">
        <v>360</v>
      </c>
      <c r="I145" s="22"/>
      <c r="J145" s="21"/>
      <c r="K145" s="23" t="s">
        <v>204</v>
      </c>
      <c r="L145" s="22"/>
      <c r="M145" s="21"/>
      <c r="N145" s="23">
        <v>320</v>
      </c>
      <c r="O145" s="22"/>
      <c r="P145" s="21"/>
      <c r="Q145" s="23">
        <v>362</v>
      </c>
      <c r="R145" s="22"/>
      <c r="S145" s="21"/>
      <c r="T145" s="23" t="s">
        <v>204</v>
      </c>
      <c r="U145" s="22"/>
    </row>
    <row r="146" spans="1:21" x14ac:dyDescent="0.25">
      <c r="A146" s="13"/>
      <c r="B146" s="53" t="s">
        <v>291</v>
      </c>
      <c r="C146" s="19"/>
      <c r="D146" s="18"/>
      <c r="E146" s="25">
        <v>1321</v>
      </c>
      <c r="F146" s="19"/>
      <c r="G146" s="18"/>
      <c r="H146" s="25">
        <v>1421</v>
      </c>
      <c r="I146" s="19"/>
      <c r="J146" s="18"/>
      <c r="K146" s="20" t="s">
        <v>204</v>
      </c>
      <c r="L146" s="19"/>
      <c r="M146" s="18"/>
      <c r="N146" s="25">
        <v>1401</v>
      </c>
      <c r="O146" s="19"/>
      <c r="P146" s="18"/>
      <c r="Q146" s="25">
        <v>1913</v>
      </c>
      <c r="R146" s="19"/>
      <c r="S146" s="18"/>
      <c r="T146" s="20" t="s">
        <v>204</v>
      </c>
      <c r="U146" s="19"/>
    </row>
    <row r="147" spans="1:21" x14ac:dyDescent="0.25">
      <c r="A147" s="13"/>
      <c r="B147" s="54" t="s">
        <v>292</v>
      </c>
      <c r="C147" s="22"/>
      <c r="D147" s="21"/>
      <c r="E147" s="23" t="s">
        <v>204</v>
      </c>
      <c r="F147" s="22"/>
      <c r="G147" s="21"/>
      <c r="H147" s="23" t="s">
        <v>204</v>
      </c>
      <c r="I147" s="22"/>
      <c r="J147" s="21"/>
      <c r="K147" s="23" t="s">
        <v>204</v>
      </c>
      <c r="L147" s="22"/>
      <c r="M147" s="21"/>
      <c r="N147" s="23" t="s">
        <v>204</v>
      </c>
      <c r="O147" s="22"/>
      <c r="P147" s="21"/>
      <c r="Q147" s="23" t="s">
        <v>204</v>
      </c>
      <c r="R147" s="22"/>
      <c r="S147" s="21"/>
      <c r="T147" s="23" t="s">
        <v>204</v>
      </c>
      <c r="U147" s="22"/>
    </row>
    <row r="148" spans="1:21" x14ac:dyDescent="0.25">
      <c r="A148" s="13"/>
      <c r="B148" s="53" t="s">
        <v>293</v>
      </c>
      <c r="C148" s="19"/>
      <c r="D148" s="18"/>
      <c r="E148" s="20" t="s">
        <v>204</v>
      </c>
      <c r="F148" s="19"/>
      <c r="G148" s="18"/>
      <c r="H148" s="20" t="s">
        <v>204</v>
      </c>
      <c r="I148" s="19"/>
      <c r="J148" s="18"/>
      <c r="K148" s="20" t="s">
        <v>204</v>
      </c>
      <c r="L148" s="19"/>
      <c r="M148" s="18"/>
      <c r="N148" s="20" t="s">
        <v>204</v>
      </c>
      <c r="O148" s="19"/>
      <c r="P148" s="18"/>
      <c r="Q148" s="20" t="s">
        <v>204</v>
      </c>
      <c r="R148" s="19"/>
      <c r="S148" s="18"/>
      <c r="T148" s="20" t="s">
        <v>204</v>
      </c>
      <c r="U148" s="19"/>
    </row>
    <row r="149" spans="1:21" x14ac:dyDescent="0.25">
      <c r="A149" s="13"/>
      <c r="B149" s="21" t="s">
        <v>395</v>
      </c>
      <c r="C149" s="22"/>
      <c r="D149" s="21"/>
      <c r="E149" s="23"/>
      <c r="F149" s="22"/>
      <c r="G149" s="21"/>
      <c r="H149" s="23"/>
      <c r="I149" s="22"/>
      <c r="J149" s="21"/>
      <c r="K149" s="23"/>
      <c r="L149" s="22"/>
      <c r="M149" s="21"/>
      <c r="N149" s="23"/>
      <c r="O149" s="22"/>
      <c r="P149" s="21"/>
      <c r="Q149" s="23"/>
      <c r="R149" s="22"/>
      <c r="S149" s="21"/>
      <c r="T149" s="23"/>
      <c r="U149" s="22"/>
    </row>
    <row r="150" spans="1:21" x14ac:dyDescent="0.25">
      <c r="A150" s="13"/>
      <c r="B150" s="53" t="s">
        <v>374</v>
      </c>
      <c r="C150" s="19"/>
      <c r="D150" s="18"/>
      <c r="E150" s="20" t="s">
        <v>204</v>
      </c>
      <c r="F150" s="19"/>
      <c r="G150" s="18"/>
      <c r="H150" s="20" t="s">
        <v>204</v>
      </c>
      <c r="I150" s="19"/>
      <c r="J150" s="18"/>
      <c r="K150" s="20" t="s">
        <v>204</v>
      </c>
      <c r="L150" s="19"/>
      <c r="M150" s="18"/>
      <c r="N150" s="20" t="s">
        <v>204</v>
      </c>
      <c r="O150" s="19"/>
      <c r="P150" s="18"/>
      <c r="Q150" s="20" t="s">
        <v>204</v>
      </c>
      <c r="R150" s="19"/>
      <c r="S150" s="18"/>
      <c r="T150" s="20" t="s">
        <v>204</v>
      </c>
      <c r="U150" s="19"/>
    </row>
    <row r="151" spans="1:21" ht="26.25" x14ac:dyDescent="0.25">
      <c r="A151" s="13"/>
      <c r="B151" s="54" t="s">
        <v>375</v>
      </c>
      <c r="C151" s="22"/>
      <c r="D151" s="21"/>
      <c r="E151" s="23" t="s">
        <v>204</v>
      </c>
      <c r="F151" s="22"/>
      <c r="G151" s="21"/>
      <c r="H151" s="23" t="s">
        <v>204</v>
      </c>
      <c r="I151" s="22"/>
      <c r="J151" s="21"/>
      <c r="K151" s="23" t="s">
        <v>204</v>
      </c>
      <c r="L151" s="22"/>
      <c r="M151" s="21"/>
      <c r="N151" s="23" t="s">
        <v>204</v>
      </c>
      <c r="O151" s="22"/>
      <c r="P151" s="21"/>
      <c r="Q151" s="23" t="s">
        <v>204</v>
      </c>
      <c r="R151" s="22"/>
      <c r="S151" s="21"/>
      <c r="T151" s="23" t="s">
        <v>204</v>
      </c>
      <c r="U151" s="22"/>
    </row>
    <row r="152" spans="1:21" x14ac:dyDescent="0.25">
      <c r="A152" s="13"/>
      <c r="B152" s="53" t="s">
        <v>290</v>
      </c>
      <c r="C152" s="19"/>
      <c r="D152" s="18"/>
      <c r="E152" s="20" t="s">
        <v>204</v>
      </c>
      <c r="F152" s="19"/>
      <c r="G152" s="18"/>
      <c r="H152" s="20" t="s">
        <v>204</v>
      </c>
      <c r="I152" s="19"/>
      <c r="J152" s="18"/>
      <c r="K152" s="20" t="s">
        <v>204</v>
      </c>
      <c r="L152" s="19"/>
      <c r="M152" s="18"/>
      <c r="N152" s="20" t="s">
        <v>204</v>
      </c>
      <c r="O152" s="19"/>
      <c r="P152" s="18"/>
      <c r="Q152" s="20" t="s">
        <v>204</v>
      </c>
      <c r="R152" s="19"/>
      <c r="S152" s="18"/>
      <c r="T152" s="20" t="s">
        <v>204</v>
      </c>
      <c r="U152" s="19"/>
    </row>
    <row r="153" spans="1:21" x14ac:dyDescent="0.25">
      <c r="A153" s="13"/>
      <c r="B153" s="54" t="s">
        <v>291</v>
      </c>
      <c r="C153" s="22"/>
      <c r="D153" s="21"/>
      <c r="E153" s="23" t="s">
        <v>204</v>
      </c>
      <c r="F153" s="22"/>
      <c r="G153" s="21"/>
      <c r="H153" s="23" t="s">
        <v>204</v>
      </c>
      <c r="I153" s="22"/>
      <c r="J153" s="21"/>
      <c r="K153" s="23" t="s">
        <v>204</v>
      </c>
      <c r="L153" s="22"/>
      <c r="M153" s="21"/>
      <c r="N153" s="23">
        <v>114</v>
      </c>
      <c r="O153" s="22"/>
      <c r="P153" s="21"/>
      <c r="Q153" s="23">
        <v>120</v>
      </c>
      <c r="R153" s="22"/>
      <c r="S153" s="21"/>
      <c r="T153" s="23">
        <v>115</v>
      </c>
      <c r="U153" s="22"/>
    </row>
    <row r="154" spans="1:21" x14ac:dyDescent="0.25">
      <c r="A154" s="13"/>
      <c r="B154" s="53" t="s">
        <v>292</v>
      </c>
      <c r="C154" s="19"/>
      <c r="D154" s="18"/>
      <c r="E154" s="20" t="s">
        <v>204</v>
      </c>
      <c r="F154" s="19"/>
      <c r="G154" s="18"/>
      <c r="H154" s="20" t="s">
        <v>204</v>
      </c>
      <c r="I154" s="19"/>
      <c r="J154" s="18"/>
      <c r="K154" s="20" t="s">
        <v>204</v>
      </c>
      <c r="L154" s="19"/>
      <c r="M154" s="18"/>
      <c r="N154" s="20" t="s">
        <v>204</v>
      </c>
      <c r="O154" s="19"/>
      <c r="P154" s="18"/>
      <c r="Q154" s="20" t="s">
        <v>204</v>
      </c>
      <c r="R154" s="19"/>
      <c r="S154" s="18"/>
      <c r="T154" s="20" t="s">
        <v>204</v>
      </c>
      <c r="U154" s="19"/>
    </row>
    <row r="155" spans="1:21" x14ac:dyDescent="0.25">
      <c r="A155" s="13"/>
      <c r="B155" s="54" t="s">
        <v>293</v>
      </c>
      <c r="C155" s="22"/>
      <c r="D155" s="21"/>
      <c r="E155" s="23" t="s">
        <v>204</v>
      </c>
      <c r="F155" s="22"/>
      <c r="G155" s="21"/>
      <c r="H155" s="23" t="s">
        <v>204</v>
      </c>
      <c r="I155" s="22"/>
      <c r="J155" s="21"/>
      <c r="K155" s="23" t="s">
        <v>204</v>
      </c>
      <c r="L155" s="22"/>
      <c r="M155" s="21"/>
      <c r="N155" s="23" t="s">
        <v>204</v>
      </c>
      <c r="O155" s="22"/>
      <c r="P155" s="21"/>
      <c r="Q155" s="23" t="s">
        <v>204</v>
      </c>
      <c r="R155" s="22"/>
      <c r="S155" s="21"/>
      <c r="T155" s="23" t="s">
        <v>204</v>
      </c>
      <c r="U155" s="22"/>
    </row>
    <row r="156" spans="1:21" x14ac:dyDescent="0.25">
      <c r="A156" s="13"/>
      <c r="B156" s="18" t="s">
        <v>396</v>
      </c>
      <c r="C156" s="19"/>
      <c r="D156" s="18"/>
      <c r="E156" s="20"/>
      <c r="F156" s="19"/>
      <c r="G156" s="18"/>
      <c r="H156" s="20"/>
      <c r="I156" s="19"/>
      <c r="J156" s="18"/>
      <c r="K156" s="20"/>
      <c r="L156" s="19"/>
      <c r="M156" s="18"/>
      <c r="N156" s="20"/>
      <c r="O156" s="19"/>
      <c r="P156" s="18"/>
      <c r="Q156" s="20"/>
      <c r="R156" s="19"/>
      <c r="S156" s="18"/>
      <c r="T156" s="20"/>
      <c r="U156" s="19"/>
    </row>
    <row r="157" spans="1:21" x14ac:dyDescent="0.25">
      <c r="A157" s="13"/>
      <c r="B157" s="54" t="s">
        <v>374</v>
      </c>
      <c r="C157" s="22"/>
      <c r="D157" s="21"/>
      <c r="E157" s="23">
        <v>355</v>
      </c>
      <c r="F157" s="22"/>
      <c r="G157" s="21"/>
      <c r="H157" s="23">
        <v>355</v>
      </c>
      <c r="I157" s="22"/>
      <c r="J157" s="21"/>
      <c r="K157" s="23" t="s">
        <v>204</v>
      </c>
      <c r="L157" s="22"/>
      <c r="M157" s="21"/>
      <c r="N157" s="23">
        <v>356</v>
      </c>
      <c r="O157" s="22"/>
      <c r="P157" s="21"/>
      <c r="Q157" s="23">
        <v>356</v>
      </c>
      <c r="R157" s="22"/>
      <c r="S157" s="21"/>
      <c r="T157" s="23" t="s">
        <v>204</v>
      </c>
      <c r="U157" s="22"/>
    </row>
    <row r="158" spans="1:21" ht="26.25" x14ac:dyDescent="0.25">
      <c r="A158" s="13"/>
      <c r="B158" s="53" t="s">
        <v>375</v>
      </c>
      <c r="C158" s="19"/>
      <c r="D158" s="18"/>
      <c r="E158" s="25">
        <v>6040</v>
      </c>
      <c r="F158" s="19"/>
      <c r="G158" s="18"/>
      <c r="H158" s="25">
        <v>6040</v>
      </c>
      <c r="I158" s="19"/>
      <c r="J158" s="18"/>
      <c r="K158" s="20" t="s">
        <v>204</v>
      </c>
      <c r="L158" s="19"/>
      <c r="M158" s="18"/>
      <c r="N158" s="20" t="s">
        <v>204</v>
      </c>
      <c r="O158" s="19"/>
      <c r="P158" s="18"/>
      <c r="Q158" s="20" t="s">
        <v>204</v>
      </c>
      <c r="R158" s="19"/>
      <c r="S158" s="18"/>
      <c r="T158" s="20" t="s">
        <v>204</v>
      </c>
      <c r="U158" s="19"/>
    </row>
    <row r="159" spans="1:21" x14ac:dyDescent="0.25">
      <c r="A159" s="13"/>
      <c r="B159" s="54" t="s">
        <v>290</v>
      </c>
      <c r="C159" s="22"/>
      <c r="D159" s="21"/>
      <c r="E159" s="23">
        <v>318</v>
      </c>
      <c r="F159" s="22"/>
      <c r="G159" s="21"/>
      <c r="H159" s="23">
        <v>360</v>
      </c>
      <c r="I159" s="22"/>
      <c r="J159" s="21"/>
      <c r="K159" s="23" t="s">
        <v>204</v>
      </c>
      <c r="L159" s="22"/>
      <c r="M159" s="21"/>
      <c r="N159" s="23">
        <v>320</v>
      </c>
      <c r="O159" s="22"/>
      <c r="P159" s="21"/>
      <c r="Q159" s="23">
        <v>362</v>
      </c>
      <c r="R159" s="22"/>
      <c r="S159" s="21"/>
      <c r="T159" s="23" t="s">
        <v>204</v>
      </c>
      <c r="U159" s="22"/>
    </row>
    <row r="160" spans="1:21" x14ac:dyDescent="0.25">
      <c r="A160" s="13"/>
      <c r="B160" s="53" t="s">
        <v>291</v>
      </c>
      <c r="C160" s="19"/>
      <c r="D160" s="18"/>
      <c r="E160" s="25">
        <v>1321</v>
      </c>
      <c r="F160" s="19"/>
      <c r="G160" s="18"/>
      <c r="H160" s="25">
        <v>1421</v>
      </c>
      <c r="I160" s="19"/>
      <c r="J160" s="18"/>
      <c r="K160" s="20" t="s">
        <v>204</v>
      </c>
      <c r="L160" s="19"/>
      <c r="M160" s="18"/>
      <c r="N160" s="25">
        <v>1515</v>
      </c>
      <c r="O160" s="19"/>
      <c r="P160" s="18"/>
      <c r="Q160" s="25">
        <v>2033</v>
      </c>
      <c r="R160" s="19"/>
      <c r="S160" s="18"/>
      <c r="T160" s="20">
        <v>115</v>
      </c>
      <c r="U160" s="19"/>
    </row>
    <row r="161" spans="1:45" x14ac:dyDescent="0.25">
      <c r="A161" s="13"/>
      <c r="B161" s="54" t="s">
        <v>292</v>
      </c>
      <c r="C161" s="22"/>
      <c r="D161" s="21"/>
      <c r="E161" s="23" t="s">
        <v>204</v>
      </c>
      <c r="F161" s="22"/>
      <c r="G161" s="21"/>
      <c r="H161" s="23" t="s">
        <v>204</v>
      </c>
      <c r="I161" s="22"/>
      <c r="J161" s="21"/>
      <c r="K161" s="23" t="s">
        <v>204</v>
      </c>
      <c r="L161" s="22"/>
      <c r="M161" s="21"/>
      <c r="N161" s="23" t="s">
        <v>204</v>
      </c>
      <c r="O161" s="22"/>
      <c r="P161" s="21"/>
      <c r="Q161" s="23" t="s">
        <v>204</v>
      </c>
      <c r="R161" s="22"/>
      <c r="S161" s="21"/>
      <c r="T161" s="23" t="s">
        <v>204</v>
      </c>
      <c r="U161" s="22"/>
    </row>
    <row r="162" spans="1:45" ht="15.75" thickBot="1" x14ac:dyDescent="0.3">
      <c r="A162" s="13"/>
      <c r="B162" s="53" t="s">
        <v>293</v>
      </c>
      <c r="C162" s="19"/>
      <c r="D162" s="42"/>
      <c r="E162" s="44" t="s">
        <v>204</v>
      </c>
      <c r="F162" s="19"/>
      <c r="G162" s="42"/>
      <c r="H162" s="44" t="s">
        <v>204</v>
      </c>
      <c r="I162" s="19"/>
      <c r="J162" s="42"/>
      <c r="K162" s="44" t="s">
        <v>204</v>
      </c>
      <c r="L162" s="19"/>
      <c r="M162" s="42"/>
      <c r="N162" s="44" t="s">
        <v>204</v>
      </c>
      <c r="O162" s="19"/>
      <c r="P162" s="42"/>
      <c r="Q162" s="44" t="s">
        <v>204</v>
      </c>
      <c r="R162" s="19"/>
      <c r="S162" s="42"/>
      <c r="T162" s="44" t="s">
        <v>204</v>
      </c>
      <c r="U162" s="19"/>
    </row>
    <row r="163" spans="1:45" ht="15.75" thickBot="1" x14ac:dyDescent="0.3">
      <c r="A163" s="13"/>
      <c r="B163" s="21"/>
      <c r="C163" s="22"/>
      <c r="D163" s="123" t="s">
        <v>192</v>
      </c>
      <c r="E163" s="124">
        <v>8034</v>
      </c>
      <c r="F163" s="22"/>
      <c r="G163" s="123" t="s">
        <v>192</v>
      </c>
      <c r="H163" s="124">
        <v>8176</v>
      </c>
      <c r="I163" s="22"/>
      <c r="J163" s="123" t="s">
        <v>192</v>
      </c>
      <c r="K163" s="125" t="s">
        <v>204</v>
      </c>
      <c r="L163" s="22"/>
      <c r="M163" s="123" t="s">
        <v>192</v>
      </c>
      <c r="N163" s="124">
        <v>2191</v>
      </c>
      <c r="O163" s="22"/>
      <c r="P163" s="123" t="s">
        <v>192</v>
      </c>
      <c r="Q163" s="124">
        <v>2751</v>
      </c>
      <c r="R163" s="22"/>
      <c r="S163" s="123" t="s">
        <v>192</v>
      </c>
      <c r="T163" s="125">
        <v>115</v>
      </c>
      <c r="U163" s="22" t="s">
        <v>333</v>
      </c>
    </row>
    <row r="164" spans="1:45" x14ac:dyDescent="0.25">
      <c r="A164" s="13"/>
      <c r="B164" s="5"/>
    </row>
    <row r="165" spans="1:45" x14ac:dyDescent="0.25">
      <c r="A165" s="13" t="s">
        <v>611</v>
      </c>
      <c r="B165" s="38" t="s">
        <v>397</v>
      </c>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row>
    <row r="166" spans="1:45" x14ac:dyDescent="0.25">
      <c r="A166" s="13"/>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row>
    <row r="167" spans="1:45" ht="15.75" thickBot="1" x14ac:dyDescent="0.3">
      <c r="A167" s="13"/>
      <c r="B167" s="15"/>
      <c r="C167" s="15"/>
      <c r="D167" s="27" t="s">
        <v>184</v>
      </c>
      <c r="E167" s="27"/>
      <c r="F167" s="27"/>
      <c r="G167" s="27"/>
      <c r="H167" s="27"/>
      <c r="I167" s="15"/>
    </row>
    <row r="168" spans="1:45" ht="15.75" thickBot="1" x14ac:dyDescent="0.3">
      <c r="A168" s="13"/>
      <c r="B168" s="15"/>
      <c r="C168" s="15"/>
      <c r="D168" s="96" t="s">
        <v>185</v>
      </c>
      <c r="E168" s="96"/>
      <c r="F168" s="17"/>
      <c r="G168" s="96" t="s">
        <v>209</v>
      </c>
      <c r="H168" s="96"/>
      <c r="I168" s="15"/>
    </row>
    <row r="169" spans="1:45" x14ac:dyDescent="0.25">
      <c r="A169" s="13"/>
      <c r="B169" s="26"/>
      <c r="C169" s="26"/>
      <c r="D169" s="49" t="s">
        <v>398</v>
      </c>
      <c r="E169" s="49"/>
      <c r="F169" s="26"/>
      <c r="G169" s="49" t="s">
        <v>398</v>
      </c>
      <c r="H169" s="49"/>
      <c r="I169" s="26"/>
    </row>
    <row r="170" spans="1:45" ht="15.75" thickBot="1" x14ac:dyDescent="0.3">
      <c r="A170" s="13"/>
      <c r="B170" s="26"/>
      <c r="C170" s="26"/>
      <c r="D170" s="27" t="s">
        <v>399</v>
      </c>
      <c r="E170" s="27"/>
      <c r="F170" s="26"/>
      <c r="G170" s="27" t="s">
        <v>399</v>
      </c>
      <c r="H170" s="27"/>
      <c r="I170" s="26"/>
    </row>
    <row r="171" spans="1:45" x14ac:dyDescent="0.25">
      <c r="A171" s="13"/>
      <c r="B171" s="15"/>
      <c r="C171" s="15"/>
      <c r="D171" s="15"/>
      <c r="E171" s="15"/>
      <c r="F171" s="15"/>
      <c r="G171" s="15"/>
      <c r="H171" s="15"/>
      <c r="I171" s="15"/>
    </row>
    <row r="172" spans="1:45" x14ac:dyDescent="0.25">
      <c r="A172" s="13"/>
      <c r="B172" s="18" t="s">
        <v>374</v>
      </c>
      <c r="C172" s="19"/>
      <c r="D172" s="18" t="s">
        <v>192</v>
      </c>
      <c r="E172" s="20">
        <v>355</v>
      </c>
      <c r="F172" s="19"/>
      <c r="G172" s="18" t="s">
        <v>192</v>
      </c>
      <c r="H172" s="20">
        <v>362</v>
      </c>
      <c r="I172" s="19"/>
    </row>
    <row r="173" spans="1:45" x14ac:dyDescent="0.25">
      <c r="A173" s="13"/>
      <c r="B173" s="21" t="s">
        <v>375</v>
      </c>
      <c r="C173" s="22"/>
      <c r="D173" s="21"/>
      <c r="E173" s="24">
        <v>6101</v>
      </c>
      <c r="F173" s="22"/>
      <c r="G173" s="21"/>
      <c r="H173" s="23" t="s">
        <v>204</v>
      </c>
      <c r="I173" s="22"/>
    </row>
    <row r="174" spans="1:45" x14ac:dyDescent="0.25">
      <c r="A174" s="13"/>
      <c r="B174" s="18" t="s">
        <v>290</v>
      </c>
      <c r="C174" s="19"/>
      <c r="D174" s="18"/>
      <c r="E174" s="20">
        <v>403</v>
      </c>
      <c r="F174" s="19"/>
      <c r="G174" s="18"/>
      <c r="H174" s="20">
        <v>850</v>
      </c>
      <c r="I174" s="19"/>
    </row>
    <row r="175" spans="1:45" x14ac:dyDescent="0.25">
      <c r="A175" s="13"/>
      <c r="B175" s="21" t="s">
        <v>291</v>
      </c>
      <c r="C175" s="22"/>
      <c r="D175" s="21"/>
      <c r="E175" s="24">
        <v>1534</v>
      </c>
      <c r="F175" s="22"/>
      <c r="G175" s="21"/>
      <c r="H175" s="24">
        <v>2036</v>
      </c>
      <c r="I175" s="22"/>
    </row>
    <row r="176" spans="1:45" x14ac:dyDescent="0.25">
      <c r="A176" s="13"/>
      <c r="B176" s="18" t="s">
        <v>292</v>
      </c>
      <c r="C176" s="19"/>
      <c r="D176" s="18"/>
      <c r="E176" s="20" t="s">
        <v>204</v>
      </c>
      <c r="F176" s="19"/>
      <c r="G176" s="18"/>
      <c r="H176" s="20" t="s">
        <v>204</v>
      </c>
      <c r="I176" s="19"/>
    </row>
    <row r="177" spans="1:9" ht="15.75" thickBot="1" x14ac:dyDescent="0.3">
      <c r="A177" s="13"/>
      <c r="B177" s="21" t="s">
        <v>293</v>
      </c>
      <c r="C177" s="22"/>
      <c r="D177" s="28"/>
      <c r="E177" s="29" t="s">
        <v>204</v>
      </c>
      <c r="F177" s="22"/>
      <c r="G177" s="28"/>
      <c r="H177" s="29" t="s">
        <v>204</v>
      </c>
      <c r="I177" s="22"/>
    </row>
    <row r="178" spans="1:9" ht="15.75" thickBot="1" x14ac:dyDescent="0.3">
      <c r="A178" s="13"/>
      <c r="B178" s="18" t="s">
        <v>105</v>
      </c>
      <c r="C178" s="19"/>
      <c r="D178" s="55" t="s">
        <v>192</v>
      </c>
      <c r="E178" s="56">
        <v>8393</v>
      </c>
      <c r="F178" s="19"/>
      <c r="G178" s="55" t="s">
        <v>192</v>
      </c>
      <c r="H178" s="56">
        <v>3248</v>
      </c>
      <c r="I178" s="19"/>
    </row>
    <row r="179" spans="1:9" ht="15.75" thickTop="1" x14ac:dyDescent="0.25">
      <c r="A179" s="13"/>
      <c r="B179" s="5"/>
    </row>
  </sheetData>
  <mergeCells count="306">
    <mergeCell ref="A133:A164"/>
    <mergeCell ref="B133:AS133"/>
    <mergeCell ref="B134:AS134"/>
    <mergeCell ref="A165:A179"/>
    <mergeCell ref="B165:AS165"/>
    <mergeCell ref="B166:AS166"/>
    <mergeCell ref="A95:A104"/>
    <mergeCell ref="B95:AS95"/>
    <mergeCell ref="B96:AS96"/>
    <mergeCell ref="A105:A132"/>
    <mergeCell ref="B105:AS105"/>
    <mergeCell ref="B106:AS106"/>
    <mergeCell ref="B120:AS120"/>
    <mergeCell ref="B20:AS20"/>
    <mergeCell ref="B30:AS30"/>
    <mergeCell ref="B40:AS40"/>
    <mergeCell ref="B60:AS60"/>
    <mergeCell ref="B61:AS61"/>
    <mergeCell ref="A79:A94"/>
    <mergeCell ref="B79:AS79"/>
    <mergeCell ref="B80:AS80"/>
    <mergeCell ref="B82:AS82"/>
    <mergeCell ref="I169:I170"/>
    <mergeCell ref="A1:A2"/>
    <mergeCell ref="B1:AS1"/>
    <mergeCell ref="B2:AS2"/>
    <mergeCell ref="B3:AS3"/>
    <mergeCell ref="A4:A18"/>
    <mergeCell ref="B4:AS4"/>
    <mergeCell ref="B5:AS5"/>
    <mergeCell ref="A19:A78"/>
    <mergeCell ref="B19:AS19"/>
    <mergeCell ref="D167:H167"/>
    <mergeCell ref="D168:E168"/>
    <mergeCell ref="G168:H168"/>
    <mergeCell ref="B169:B170"/>
    <mergeCell ref="C169:C170"/>
    <mergeCell ref="D169:E169"/>
    <mergeCell ref="D170:E170"/>
    <mergeCell ref="F169:F170"/>
    <mergeCell ref="G169:H169"/>
    <mergeCell ref="G170:H170"/>
    <mergeCell ref="R138:R140"/>
    <mergeCell ref="S138:T138"/>
    <mergeCell ref="S139:T139"/>
    <mergeCell ref="S140:T140"/>
    <mergeCell ref="U138:U140"/>
    <mergeCell ref="D141:T141"/>
    <mergeCell ref="L138:L140"/>
    <mergeCell ref="M138:N138"/>
    <mergeCell ref="M139:N139"/>
    <mergeCell ref="M140:N140"/>
    <mergeCell ref="O138:O140"/>
    <mergeCell ref="P138:Q138"/>
    <mergeCell ref="P139:Q139"/>
    <mergeCell ref="P140:Q140"/>
    <mergeCell ref="G138:H138"/>
    <mergeCell ref="G139:H139"/>
    <mergeCell ref="G140:H140"/>
    <mergeCell ref="I138:I140"/>
    <mergeCell ref="J138:K138"/>
    <mergeCell ref="J139:K139"/>
    <mergeCell ref="J140:K140"/>
    <mergeCell ref="B138:B140"/>
    <mergeCell ref="C138:C140"/>
    <mergeCell ref="D138:E138"/>
    <mergeCell ref="D139:E139"/>
    <mergeCell ref="D140:E140"/>
    <mergeCell ref="F138:F140"/>
    <mergeCell ref="V122:W122"/>
    <mergeCell ref="V123:W123"/>
    <mergeCell ref="X122:X123"/>
    <mergeCell ref="D124:W124"/>
    <mergeCell ref="D135:T135"/>
    <mergeCell ref="D137:K137"/>
    <mergeCell ref="M137:T137"/>
    <mergeCell ref="P122:Q122"/>
    <mergeCell ref="P123:Q123"/>
    <mergeCell ref="R122:R123"/>
    <mergeCell ref="S122:T122"/>
    <mergeCell ref="S123:T123"/>
    <mergeCell ref="U122:U123"/>
    <mergeCell ref="J122:K122"/>
    <mergeCell ref="J123:K123"/>
    <mergeCell ref="L122:L123"/>
    <mergeCell ref="M122:N122"/>
    <mergeCell ref="M123:N123"/>
    <mergeCell ref="O122:O123"/>
    <mergeCell ref="D112:W112"/>
    <mergeCell ref="D121:W121"/>
    <mergeCell ref="B122:B123"/>
    <mergeCell ref="C122:C123"/>
    <mergeCell ref="D122:E122"/>
    <mergeCell ref="D123:E123"/>
    <mergeCell ref="F122:F123"/>
    <mergeCell ref="G122:H122"/>
    <mergeCell ref="G123:H123"/>
    <mergeCell ref="I122:I123"/>
    <mergeCell ref="S110:T110"/>
    <mergeCell ref="S111:T111"/>
    <mergeCell ref="U110:U111"/>
    <mergeCell ref="V110:W110"/>
    <mergeCell ref="V111:W111"/>
    <mergeCell ref="X110:X111"/>
    <mergeCell ref="M110:N110"/>
    <mergeCell ref="M111:N111"/>
    <mergeCell ref="O110:O111"/>
    <mergeCell ref="P110:Q110"/>
    <mergeCell ref="P111:Q111"/>
    <mergeCell ref="R110:R111"/>
    <mergeCell ref="G110:H110"/>
    <mergeCell ref="G111:H111"/>
    <mergeCell ref="I110:I111"/>
    <mergeCell ref="J110:K110"/>
    <mergeCell ref="J111:K111"/>
    <mergeCell ref="L110:L111"/>
    <mergeCell ref="AN99:AO99"/>
    <mergeCell ref="AQ99:AR99"/>
    <mergeCell ref="D100:AR100"/>
    <mergeCell ref="D107:W107"/>
    <mergeCell ref="D109:W109"/>
    <mergeCell ref="B110:B111"/>
    <mergeCell ref="C110:C111"/>
    <mergeCell ref="D110:E110"/>
    <mergeCell ref="D111:E111"/>
    <mergeCell ref="F110:F111"/>
    <mergeCell ref="V99:W99"/>
    <mergeCell ref="Y99:Z99"/>
    <mergeCell ref="AB99:AC99"/>
    <mergeCell ref="AE99:AF99"/>
    <mergeCell ref="AH99:AI99"/>
    <mergeCell ref="AK99:AL99"/>
    <mergeCell ref="D99:E99"/>
    <mergeCell ref="G99:H99"/>
    <mergeCell ref="J99:K99"/>
    <mergeCell ref="M99:N99"/>
    <mergeCell ref="P99:Q99"/>
    <mergeCell ref="S99:T99"/>
    <mergeCell ref="AB97:AF98"/>
    <mergeCell ref="AG97:AG98"/>
    <mergeCell ref="AH97:AL98"/>
    <mergeCell ref="AM97:AM98"/>
    <mergeCell ref="AN97:AR98"/>
    <mergeCell ref="AS97:AS98"/>
    <mergeCell ref="J98:N98"/>
    <mergeCell ref="O97:O98"/>
    <mergeCell ref="P97:T98"/>
    <mergeCell ref="U97:U98"/>
    <mergeCell ref="V97:Z98"/>
    <mergeCell ref="AA97:AA98"/>
    <mergeCell ref="AK85:AL85"/>
    <mergeCell ref="AN85:AO85"/>
    <mergeCell ref="AQ85:AR85"/>
    <mergeCell ref="D86:AR86"/>
    <mergeCell ref="B97:B98"/>
    <mergeCell ref="C97:C98"/>
    <mergeCell ref="D97:H97"/>
    <mergeCell ref="D98:H98"/>
    <mergeCell ref="I97:I98"/>
    <mergeCell ref="J97:N97"/>
    <mergeCell ref="S85:T85"/>
    <mergeCell ref="V85:W85"/>
    <mergeCell ref="Y85:Z85"/>
    <mergeCell ref="AB85:AC85"/>
    <mergeCell ref="AE85:AF85"/>
    <mergeCell ref="AH85:AI85"/>
    <mergeCell ref="AG83:AG84"/>
    <mergeCell ref="AH83:AL84"/>
    <mergeCell ref="AM83:AM84"/>
    <mergeCell ref="AN83:AR84"/>
    <mergeCell ref="AS83:AS84"/>
    <mergeCell ref="D85:E85"/>
    <mergeCell ref="G85:H85"/>
    <mergeCell ref="J85:K85"/>
    <mergeCell ref="M85:N85"/>
    <mergeCell ref="P85:Q85"/>
    <mergeCell ref="O83:O84"/>
    <mergeCell ref="P83:T84"/>
    <mergeCell ref="U83:U84"/>
    <mergeCell ref="V83:Z84"/>
    <mergeCell ref="AA83:AA84"/>
    <mergeCell ref="AB83:AF84"/>
    <mergeCell ref="B83:B84"/>
    <mergeCell ref="C83:C84"/>
    <mergeCell ref="D83:H83"/>
    <mergeCell ref="D84:H84"/>
    <mergeCell ref="I83:I84"/>
    <mergeCell ref="J83:N83"/>
    <mergeCell ref="J84:N84"/>
    <mergeCell ref="S62:T65"/>
    <mergeCell ref="U62:U65"/>
    <mergeCell ref="V62:W65"/>
    <mergeCell ref="X62:X65"/>
    <mergeCell ref="D66:W66"/>
    <mergeCell ref="B81:N81"/>
    <mergeCell ref="O62:O65"/>
    <mergeCell ref="P62:Q62"/>
    <mergeCell ref="P63:Q63"/>
    <mergeCell ref="P64:Q64"/>
    <mergeCell ref="P65:Q65"/>
    <mergeCell ref="R62:R65"/>
    <mergeCell ref="J62:K62"/>
    <mergeCell ref="J63:K63"/>
    <mergeCell ref="J64:K64"/>
    <mergeCell ref="J65:K65"/>
    <mergeCell ref="L62:L65"/>
    <mergeCell ref="M62:N65"/>
    <mergeCell ref="F62:F65"/>
    <mergeCell ref="G62:H62"/>
    <mergeCell ref="G63:H63"/>
    <mergeCell ref="G64:H64"/>
    <mergeCell ref="G65:H65"/>
    <mergeCell ref="I62:I65"/>
    <mergeCell ref="B62:B65"/>
    <mergeCell ref="C62:C65"/>
    <mergeCell ref="D62:E62"/>
    <mergeCell ref="D63:E63"/>
    <mergeCell ref="D64:E64"/>
    <mergeCell ref="D65:E65"/>
    <mergeCell ref="R43:R46"/>
    <mergeCell ref="S43:T46"/>
    <mergeCell ref="U43:U46"/>
    <mergeCell ref="V43:W46"/>
    <mergeCell ref="X43:X46"/>
    <mergeCell ref="D47:W47"/>
    <mergeCell ref="L43:L46"/>
    <mergeCell ref="M43:N46"/>
    <mergeCell ref="O43:O46"/>
    <mergeCell ref="P43:Q43"/>
    <mergeCell ref="P44:Q44"/>
    <mergeCell ref="P45:Q45"/>
    <mergeCell ref="P46:Q46"/>
    <mergeCell ref="G45:H45"/>
    <mergeCell ref="G46:H46"/>
    <mergeCell ref="I43:I46"/>
    <mergeCell ref="J43:K43"/>
    <mergeCell ref="J44:K44"/>
    <mergeCell ref="J45:K45"/>
    <mergeCell ref="J46:K46"/>
    <mergeCell ref="D41:W41"/>
    <mergeCell ref="B43:B46"/>
    <mergeCell ref="C43:C46"/>
    <mergeCell ref="D43:E43"/>
    <mergeCell ref="D44:E44"/>
    <mergeCell ref="D45:E45"/>
    <mergeCell ref="D46:E46"/>
    <mergeCell ref="F43:F46"/>
    <mergeCell ref="G43:H43"/>
    <mergeCell ref="G44:H44"/>
    <mergeCell ref="R31:R33"/>
    <mergeCell ref="S31:T33"/>
    <mergeCell ref="U31:U33"/>
    <mergeCell ref="V31:W33"/>
    <mergeCell ref="X31:X33"/>
    <mergeCell ref="D34:W34"/>
    <mergeCell ref="L31:L33"/>
    <mergeCell ref="M31:N33"/>
    <mergeCell ref="O31:O33"/>
    <mergeCell ref="P31:Q31"/>
    <mergeCell ref="P32:Q32"/>
    <mergeCell ref="P33:Q33"/>
    <mergeCell ref="G31:H31"/>
    <mergeCell ref="G32:H32"/>
    <mergeCell ref="G33:H33"/>
    <mergeCell ref="I31:I33"/>
    <mergeCell ref="J31:K31"/>
    <mergeCell ref="J32:K32"/>
    <mergeCell ref="J33:K33"/>
    <mergeCell ref="U21:U23"/>
    <mergeCell ref="V21:W23"/>
    <mergeCell ref="X21:X23"/>
    <mergeCell ref="D24:W24"/>
    <mergeCell ref="B31:B33"/>
    <mergeCell ref="C31:C33"/>
    <mergeCell ref="D31:E31"/>
    <mergeCell ref="D32:E32"/>
    <mergeCell ref="D33:E33"/>
    <mergeCell ref="F31:F33"/>
    <mergeCell ref="O21:O23"/>
    <mergeCell ref="P21:Q21"/>
    <mergeCell ref="P22:Q22"/>
    <mergeCell ref="P23:Q23"/>
    <mergeCell ref="R21:R23"/>
    <mergeCell ref="S21:T23"/>
    <mergeCell ref="I21:I23"/>
    <mergeCell ref="J21:K21"/>
    <mergeCell ref="J22:K22"/>
    <mergeCell ref="J23:K23"/>
    <mergeCell ref="L21:L23"/>
    <mergeCell ref="M21:N23"/>
    <mergeCell ref="D8:N8"/>
    <mergeCell ref="B21:B23"/>
    <mergeCell ref="C21:C23"/>
    <mergeCell ref="D21:E21"/>
    <mergeCell ref="D22:E22"/>
    <mergeCell ref="D23:E23"/>
    <mergeCell ref="F21:F23"/>
    <mergeCell ref="G21:H21"/>
    <mergeCell ref="G22:H22"/>
    <mergeCell ref="G23:H23"/>
    <mergeCell ref="D6:H6"/>
    <mergeCell ref="J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x14ac:dyDescent="0.25"/>
  <cols>
    <col min="1" max="1" width="36.5703125" bestFit="1" customWidth="1"/>
    <col min="2" max="2" width="27.28515625" bestFit="1" customWidth="1"/>
    <col min="4" max="4" width="1.85546875" customWidth="1"/>
    <col min="5" max="5" width="8.42578125" customWidth="1"/>
    <col min="7" max="7" width="2" customWidth="1"/>
    <col min="8" max="8" width="6.28515625" customWidth="1"/>
    <col min="10" max="10" width="3" customWidth="1"/>
    <col min="11" max="11" width="7.7109375" customWidth="1"/>
    <col min="13" max="13" width="1.85546875" bestFit="1" customWidth="1"/>
    <col min="14" max="14" width="5.7109375" bestFit="1" customWidth="1"/>
    <col min="16" max="16" width="2.42578125" customWidth="1"/>
    <col min="17" max="17" width="8.140625" customWidth="1"/>
    <col min="19" max="19" width="2" customWidth="1"/>
    <col min="20" max="20" width="8.7109375" customWidth="1"/>
  </cols>
  <sheetData>
    <row r="1" spans="1:21" ht="15" customHeight="1" x14ac:dyDescent="0.25">
      <c r="A1" s="8" t="s">
        <v>612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401</v>
      </c>
      <c r="B3" s="36"/>
      <c r="C3" s="36"/>
      <c r="D3" s="36"/>
      <c r="E3" s="36"/>
      <c r="F3" s="36"/>
      <c r="G3" s="36"/>
      <c r="H3" s="36"/>
      <c r="I3" s="36"/>
      <c r="J3" s="36"/>
      <c r="K3" s="36"/>
      <c r="L3" s="36"/>
      <c r="M3" s="36"/>
      <c r="N3" s="36"/>
      <c r="O3" s="36"/>
      <c r="P3" s="36"/>
      <c r="Q3" s="36"/>
      <c r="R3" s="36"/>
      <c r="S3" s="36"/>
      <c r="T3" s="36"/>
      <c r="U3" s="36"/>
    </row>
    <row r="4" spans="1:21" x14ac:dyDescent="0.25">
      <c r="A4" s="13" t="s">
        <v>613</v>
      </c>
      <c r="B4" s="38" t="s">
        <v>408</v>
      </c>
      <c r="C4" s="38"/>
      <c r="D4" s="38"/>
      <c r="E4" s="38"/>
      <c r="F4" s="38"/>
      <c r="G4" s="38"/>
      <c r="H4" s="38"/>
      <c r="I4" s="38"/>
      <c r="J4" s="38"/>
      <c r="K4" s="38"/>
      <c r="L4" s="38"/>
      <c r="M4" s="38"/>
      <c r="N4" s="38"/>
      <c r="O4" s="38"/>
      <c r="P4" s="38"/>
      <c r="Q4" s="38"/>
      <c r="R4" s="38"/>
      <c r="S4" s="38"/>
      <c r="T4" s="38"/>
      <c r="U4" s="38"/>
    </row>
    <row r="5" spans="1:21" x14ac:dyDescent="0.25">
      <c r="A5" s="13"/>
      <c r="B5" s="38"/>
      <c r="C5" s="38"/>
      <c r="D5" s="38"/>
      <c r="E5" s="38"/>
      <c r="F5" s="38"/>
      <c r="G5" s="38"/>
      <c r="H5" s="38"/>
      <c r="I5" s="38"/>
      <c r="J5" s="38"/>
      <c r="K5" s="38"/>
      <c r="L5" s="38"/>
      <c r="M5" s="38"/>
      <c r="N5" s="38"/>
      <c r="O5" s="38"/>
      <c r="P5" s="38"/>
      <c r="Q5" s="38"/>
      <c r="R5" s="38"/>
      <c r="S5" s="38"/>
      <c r="T5" s="38"/>
      <c r="U5" s="38"/>
    </row>
    <row r="6" spans="1:21" x14ac:dyDescent="0.25">
      <c r="A6" s="13"/>
      <c r="B6" s="15"/>
      <c r="C6" s="15"/>
      <c r="D6" s="26" t="s">
        <v>291</v>
      </c>
      <c r="E6" s="26"/>
      <c r="F6" s="15"/>
      <c r="G6" s="26" t="s">
        <v>409</v>
      </c>
      <c r="H6" s="26"/>
      <c r="I6" s="15"/>
      <c r="J6" s="26" t="s">
        <v>410</v>
      </c>
      <c r="K6" s="26"/>
      <c r="L6" s="15"/>
      <c r="M6" s="15"/>
      <c r="N6" s="15"/>
      <c r="O6" s="15"/>
      <c r="P6" s="15"/>
      <c r="Q6" s="15"/>
      <c r="R6" s="15"/>
      <c r="S6" s="26" t="s">
        <v>411</v>
      </c>
      <c r="T6" s="26"/>
      <c r="U6" s="15"/>
    </row>
    <row r="7" spans="1:21" ht="15.75" thickBot="1" x14ac:dyDescent="0.3">
      <c r="A7" s="13"/>
      <c r="B7" s="16" t="s">
        <v>185</v>
      </c>
      <c r="C7" s="15"/>
      <c r="D7" s="27" t="s">
        <v>412</v>
      </c>
      <c r="E7" s="27"/>
      <c r="F7" s="15"/>
      <c r="G7" s="27" t="s">
        <v>412</v>
      </c>
      <c r="H7" s="27"/>
      <c r="I7" s="15"/>
      <c r="J7" s="27" t="s">
        <v>413</v>
      </c>
      <c r="K7" s="27"/>
      <c r="L7" s="15"/>
      <c r="M7" s="27" t="s">
        <v>414</v>
      </c>
      <c r="N7" s="27"/>
      <c r="O7" s="15"/>
      <c r="P7" s="27" t="s">
        <v>415</v>
      </c>
      <c r="Q7" s="27"/>
      <c r="R7" s="15"/>
      <c r="S7" s="27" t="s">
        <v>352</v>
      </c>
      <c r="T7" s="27"/>
      <c r="U7" s="15"/>
    </row>
    <row r="8" spans="1:21" x14ac:dyDescent="0.25">
      <c r="A8" s="13"/>
      <c r="B8" s="127"/>
      <c r="C8" s="128"/>
      <c r="D8" s="127"/>
      <c r="E8" s="129"/>
      <c r="F8" s="128"/>
      <c r="G8" s="127"/>
      <c r="H8" s="129"/>
      <c r="I8" s="128"/>
      <c r="J8" s="127"/>
      <c r="K8" s="129"/>
      <c r="L8" s="128"/>
      <c r="M8" s="127"/>
      <c r="N8" s="129"/>
      <c r="O8" s="128"/>
      <c r="P8" s="127"/>
      <c r="Q8" s="129"/>
      <c r="R8" s="128"/>
      <c r="S8" s="127"/>
      <c r="T8" s="129"/>
      <c r="U8" s="128"/>
    </row>
    <row r="9" spans="1:21" x14ac:dyDescent="0.25">
      <c r="A9" s="13"/>
      <c r="B9" s="15"/>
      <c r="C9" s="15"/>
      <c r="D9" s="52" t="s">
        <v>227</v>
      </c>
      <c r="E9" s="52"/>
      <c r="F9" s="52"/>
      <c r="G9" s="52"/>
      <c r="H9" s="52"/>
      <c r="I9" s="52"/>
      <c r="J9" s="52"/>
      <c r="K9" s="52"/>
      <c r="L9" s="52"/>
      <c r="M9" s="52"/>
      <c r="N9" s="52"/>
      <c r="O9" s="52"/>
      <c r="P9" s="52"/>
      <c r="Q9" s="52"/>
      <c r="R9" s="52"/>
      <c r="S9" s="52"/>
      <c r="T9" s="52"/>
      <c r="U9" s="15"/>
    </row>
    <row r="10" spans="1:21" x14ac:dyDescent="0.25">
      <c r="A10" s="13"/>
      <c r="B10" s="18" t="s">
        <v>416</v>
      </c>
      <c r="C10" s="19"/>
      <c r="D10" s="18"/>
      <c r="E10" s="20"/>
      <c r="F10" s="19"/>
      <c r="G10" s="18"/>
      <c r="H10" s="20"/>
      <c r="I10" s="19"/>
      <c r="J10" s="18"/>
      <c r="K10" s="20"/>
      <c r="L10" s="19"/>
      <c r="M10" s="18"/>
      <c r="N10" s="20"/>
      <c r="O10" s="19"/>
      <c r="P10" s="18"/>
      <c r="Q10" s="20"/>
      <c r="R10" s="19"/>
      <c r="S10" s="18"/>
      <c r="T10" s="20"/>
      <c r="U10" s="19"/>
    </row>
    <row r="11" spans="1:21" x14ac:dyDescent="0.25">
      <c r="A11" s="13"/>
      <c r="B11" s="54" t="s">
        <v>417</v>
      </c>
      <c r="C11" s="22"/>
      <c r="D11" s="21" t="s">
        <v>192</v>
      </c>
      <c r="E11" s="24">
        <v>10080</v>
      </c>
      <c r="F11" s="22"/>
      <c r="G11" s="21" t="s">
        <v>192</v>
      </c>
      <c r="H11" s="23">
        <v>362</v>
      </c>
      <c r="I11" s="22"/>
      <c r="J11" s="21" t="s">
        <v>192</v>
      </c>
      <c r="K11" s="23" t="s">
        <v>204</v>
      </c>
      <c r="L11" s="22"/>
      <c r="M11" s="21" t="s">
        <v>192</v>
      </c>
      <c r="N11" s="23">
        <v>3</v>
      </c>
      <c r="O11" s="22"/>
      <c r="P11" s="21" t="s">
        <v>192</v>
      </c>
      <c r="Q11" s="23">
        <v>-169</v>
      </c>
      <c r="R11" s="22"/>
      <c r="S11" s="21" t="s">
        <v>192</v>
      </c>
      <c r="T11" s="24">
        <v>10276</v>
      </c>
      <c r="U11" s="22"/>
    </row>
    <row r="12" spans="1:21" x14ac:dyDescent="0.25">
      <c r="A12" s="13"/>
      <c r="B12" s="53" t="s">
        <v>80</v>
      </c>
      <c r="C12" s="19"/>
      <c r="D12" s="18"/>
      <c r="E12" s="20" t="s">
        <v>204</v>
      </c>
      <c r="F12" s="19"/>
      <c r="G12" s="18"/>
      <c r="H12" s="25">
        <v>3571</v>
      </c>
      <c r="I12" s="19"/>
      <c r="J12" s="18"/>
      <c r="K12" s="20" t="s">
        <v>204</v>
      </c>
      <c r="L12" s="19"/>
      <c r="M12" s="18"/>
      <c r="N12" s="20" t="s">
        <v>204</v>
      </c>
      <c r="O12" s="19"/>
      <c r="P12" s="18"/>
      <c r="Q12" s="20" t="s">
        <v>204</v>
      </c>
      <c r="R12" s="19"/>
      <c r="S12" s="18"/>
      <c r="T12" s="25">
        <v>3571</v>
      </c>
      <c r="U12" s="19"/>
    </row>
    <row r="13" spans="1:21" ht="15.75" thickBot="1" x14ac:dyDescent="0.3">
      <c r="A13" s="13"/>
      <c r="B13" s="54" t="s">
        <v>418</v>
      </c>
      <c r="C13" s="22"/>
      <c r="D13" s="28"/>
      <c r="E13" s="29">
        <v>719</v>
      </c>
      <c r="F13" s="22"/>
      <c r="G13" s="28"/>
      <c r="H13" s="91">
        <v>1425</v>
      </c>
      <c r="I13" s="22"/>
      <c r="J13" s="28"/>
      <c r="K13" s="29">
        <v>545</v>
      </c>
      <c r="L13" s="22"/>
      <c r="M13" s="28"/>
      <c r="N13" s="29">
        <v>346</v>
      </c>
      <c r="O13" s="22"/>
      <c r="P13" s="28"/>
      <c r="Q13" s="29">
        <v>-301</v>
      </c>
      <c r="R13" s="22"/>
      <c r="S13" s="28"/>
      <c r="T13" s="91">
        <v>2734</v>
      </c>
      <c r="U13" s="22"/>
    </row>
    <row r="14" spans="1:21" ht="15.75" thickBot="1" x14ac:dyDescent="0.3">
      <c r="A14" s="13"/>
      <c r="B14" s="130" t="s">
        <v>419</v>
      </c>
      <c r="C14" s="19"/>
      <c r="D14" s="131"/>
      <c r="E14" s="132">
        <v>10799</v>
      </c>
      <c r="F14" s="19"/>
      <c r="G14" s="131"/>
      <c r="H14" s="132">
        <v>5358</v>
      </c>
      <c r="I14" s="19"/>
      <c r="J14" s="131"/>
      <c r="K14" s="133">
        <v>545</v>
      </c>
      <c r="L14" s="19"/>
      <c r="M14" s="131"/>
      <c r="N14" s="133">
        <v>349</v>
      </c>
      <c r="O14" s="19"/>
      <c r="P14" s="131"/>
      <c r="Q14" s="133">
        <v>-470</v>
      </c>
      <c r="R14" s="19"/>
      <c r="S14" s="131"/>
      <c r="T14" s="132">
        <v>16581</v>
      </c>
      <c r="U14" s="19"/>
    </row>
    <row r="15" spans="1:21" x14ac:dyDescent="0.25">
      <c r="A15" s="13"/>
      <c r="B15" s="21"/>
      <c r="C15" s="22"/>
      <c r="D15" s="134"/>
      <c r="E15" s="135"/>
      <c r="F15" s="22"/>
      <c r="G15" s="134"/>
      <c r="H15" s="135"/>
      <c r="I15" s="22"/>
      <c r="J15" s="134"/>
      <c r="K15" s="135"/>
      <c r="L15" s="22"/>
      <c r="M15" s="134"/>
      <c r="N15" s="135"/>
      <c r="O15" s="22"/>
      <c r="P15" s="134"/>
      <c r="Q15" s="135"/>
      <c r="R15" s="22"/>
      <c r="S15" s="134"/>
      <c r="T15" s="135"/>
      <c r="U15" s="22"/>
    </row>
    <row r="16" spans="1:21" x14ac:dyDescent="0.25">
      <c r="A16" s="13"/>
      <c r="B16" s="18" t="s">
        <v>420</v>
      </c>
      <c r="C16" s="19"/>
      <c r="D16" s="18"/>
      <c r="E16" s="20"/>
      <c r="F16" s="19"/>
      <c r="G16" s="18"/>
      <c r="H16" s="20"/>
      <c r="I16" s="19"/>
      <c r="J16" s="18"/>
      <c r="K16" s="20"/>
      <c r="L16" s="19"/>
      <c r="M16" s="18"/>
      <c r="N16" s="20"/>
      <c r="O16" s="19"/>
      <c r="P16" s="18"/>
      <c r="Q16" s="20"/>
      <c r="R16" s="19"/>
      <c r="S16" s="18"/>
      <c r="T16" s="20"/>
      <c r="U16" s="19"/>
    </row>
    <row r="17" spans="1:21" x14ac:dyDescent="0.25">
      <c r="A17" s="13"/>
      <c r="B17" s="54" t="s">
        <v>421</v>
      </c>
      <c r="C17" s="22"/>
      <c r="D17" s="21"/>
      <c r="E17" s="23">
        <v>838</v>
      </c>
      <c r="F17" s="22"/>
      <c r="G17" s="21"/>
      <c r="H17" s="23">
        <v>95</v>
      </c>
      <c r="I17" s="22"/>
      <c r="J17" s="21"/>
      <c r="K17" s="23">
        <v>6</v>
      </c>
      <c r="L17" s="22"/>
      <c r="M17" s="21"/>
      <c r="N17" s="23">
        <v>64</v>
      </c>
      <c r="O17" s="22"/>
      <c r="P17" s="21"/>
      <c r="Q17" s="23">
        <v>-169</v>
      </c>
      <c r="R17" s="22"/>
      <c r="S17" s="21"/>
      <c r="T17" s="23">
        <v>834</v>
      </c>
      <c r="U17" s="22"/>
    </row>
    <row r="18" spans="1:21" x14ac:dyDescent="0.25">
      <c r="A18" s="13"/>
      <c r="B18" s="53" t="s">
        <v>84</v>
      </c>
      <c r="C18" s="19"/>
      <c r="D18" s="18"/>
      <c r="E18" s="25">
        <v>3227</v>
      </c>
      <c r="F18" s="19"/>
      <c r="G18" s="18"/>
      <c r="H18" s="25">
        <v>3026</v>
      </c>
      <c r="I18" s="19"/>
      <c r="J18" s="18"/>
      <c r="K18" s="20">
        <v>464</v>
      </c>
      <c r="L18" s="19"/>
      <c r="M18" s="18"/>
      <c r="N18" s="20" t="s">
        <v>204</v>
      </c>
      <c r="O18" s="19"/>
      <c r="P18" s="18"/>
      <c r="Q18" s="20" t="s">
        <v>204</v>
      </c>
      <c r="R18" s="19"/>
      <c r="S18" s="18"/>
      <c r="T18" s="25">
        <v>6717</v>
      </c>
      <c r="U18" s="19"/>
    </row>
    <row r="19" spans="1:21" ht="15.75" thickBot="1" x14ac:dyDescent="0.3">
      <c r="A19" s="13"/>
      <c r="B19" s="54" t="s">
        <v>422</v>
      </c>
      <c r="C19" s="22"/>
      <c r="D19" s="28"/>
      <c r="E19" s="91">
        <v>1804</v>
      </c>
      <c r="F19" s="22"/>
      <c r="G19" s="28"/>
      <c r="H19" s="91">
        <v>1225</v>
      </c>
      <c r="I19" s="22"/>
      <c r="J19" s="28"/>
      <c r="K19" s="29">
        <v>207</v>
      </c>
      <c r="L19" s="22"/>
      <c r="M19" s="28"/>
      <c r="N19" s="29">
        <v>594</v>
      </c>
      <c r="O19" s="22"/>
      <c r="P19" s="28"/>
      <c r="Q19" s="29">
        <v>-301</v>
      </c>
      <c r="R19" s="22"/>
      <c r="S19" s="28"/>
      <c r="T19" s="91">
        <v>3529</v>
      </c>
      <c r="U19" s="22"/>
    </row>
    <row r="20" spans="1:21" ht="15.75" thickBot="1" x14ac:dyDescent="0.3">
      <c r="A20" s="13"/>
      <c r="B20" s="130" t="s">
        <v>423</v>
      </c>
      <c r="C20" s="19"/>
      <c r="D20" s="131"/>
      <c r="E20" s="132">
        <v>5869</v>
      </c>
      <c r="F20" s="19"/>
      <c r="G20" s="131"/>
      <c r="H20" s="132">
        <v>4346</v>
      </c>
      <c r="I20" s="19"/>
      <c r="J20" s="131"/>
      <c r="K20" s="133">
        <v>677</v>
      </c>
      <c r="L20" s="19"/>
      <c r="M20" s="131"/>
      <c r="N20" s="133">
        <v>658</v>
      </c>
      <c r="O20" s="19"/>
      <c r="P20" s="131"/>
      <c r="Q20" s="133">
        <v>-470</v>
      </c>
      <c r="R20" s="19"/>
      <c r="S20" s="131"/>
      <c r="T20" s="132">
        <v>11080</v>
      </c>
      <c r="U20" s="19"/>
    </row>
    <row r="21" spans="1:21" x14ac:dyDescent="0.25">
      <c r="A21" s="13"/>
      <c r="B21" s="21"/>
      <c r="C21" s="22"/>
      <c r="D21" s="134"/>
      <c r="E21" s="135"/>
      <c r="F21" s="22"/>
      <c r="G21" s="134"/>
      <c r="H21" s="135"/>
      <c r="I21" s="22"/>
      <c r="J21" s="134"/>
      <c r="K21" s="135"/>
      <c r="L21" s="22"/>
      <c r="M21" s="134"/>
      <c r="N21" s="135"/>
      <c r="O21" s="22"/>
      <c r="P21" s="134"/>
      <c r="Q21" s="135"/>
      <c r="R21" s="22"/>
      <c r="S21" s="134"/>
      <c r="T21" s="135"/>
      <c r="U21" s="22"/>
    </row>
    <row r="22" spans="1:21" ht="15.75" thickBot="1" x14ac:dyDescent="0.3">
      <c r="A22" s="13"/>
      <c r="B22" s="18" t="s">
        <v>424</v>
      </c>
      <c r="C22" s="19"/>
      <c r="D22" s="136" t="s">
        <v>192</v>
      </c>
      <c r="E22" s="137">
        <v>4930</v>
      </c>
      <c r="F22" s="19"/>
      <c r="G22" s="136" t="s">
        <v>192</v>
      </c>
      <c r="H22" s="137">
        <v>1012</v>
      </c>
      <c r="I22" s="19"/>
      <c r="J22" s="136" t="s">
        <v>192</v>
      </c>
      <c r="K22" s="138">
        <v>-132</v>
      </c>
      <c r="L22" s="19"/>
      <c r="M22" s="136" t="s">
        <v>192</v>
      </c>
      <c r="N22" s="138">
        <v>-309</v>
      </c>
      <c r="O22" s="19"/>
      <c r="P22" s="136" t="s">
        <v>192</v>
      </c>
      <c r="Q22" s="138" t="s">
        <v>204</v>
      </c>
      <c r="R22" s="19"/>
      <c r="S22" s="136" t="s">
        <v>192</v>
      </c>
      <c r="T22" s="137">
        <v>5501</v>
      </c>
      <c r="U22" s="19"/>
    </row>
    <row r="23" spans="1:21" ht="15.75" thickTop="1" x14ac:dyDescent="0.25">
      <c r="A23" s="13"/>
      <c r="B23" s="21"/>
      <c r="C23" s="22"/>
      <c r="D23" s="94"/>
      <c r="E23" s="95"/>
      <c r="F23" s="22"/>
      <c r="G23" s="94"/>
      <c r="H23" s="95"/>
      <c r="I23" s="22"/>
      <c r="J23" s="94"/>
      <c r="K23" s="95"/>
      <c r="L23" s="22"/>
      <c r="M23" s="94"/>
      <c r="N23" s="95"/>
      <c r="O23" s="22"/>
      <c r="P23" s="94"/>
      <c r="Q23" s="95"/>
      <c r="R23" s="22"/>
      <c r="S23" s="94"/>
      <c r="T23" s="95"/>
      <c r="U23" s="22"/>
    </row>
    <row r="24" spans="1:21" ht="15.75" thickBot="1" x14ac:dyDescent="0.3">
      <c r="A24" s="13"/>
      <c r="B24" s="139" t="s">
        <v>38</v>
      </c>
      <c r="C24" s="19"/>
      <c r="D24" s="136" t="s">
        <v>192</v>
      </c>
      <c r="E24" s="137">
        <v>1010045</v>
      </c>
      <c r="F24" s="19"/>
      <c r="G24" s="136" t="s">
        <v>192</v>
      </c>
      <c r="H24" s="137">
        <v>60042</v>
      </c>
      <c r="I24" s="19"/>
      <c r="J24" s="136" t="s">
        <v>192</v>
      </c>
      <c r="K24" s="137">
        <v>1284</v>
      </c>
      <c r="L24" s="19"/>
      <c r="M24" s="136" t="s">
        <v>192</v>
      </c>
      <c r="N24" s="137">
        <v>15741</v>
      </c>
      <c r="O24" s="19"/>
      <c r="P24" s="136" t="s">
        <v>192</v>
      </c>
      <c r="Q24" s="137">
        <v>-17910</v>
      </c>
      <c r="R24" s="19"/>
      <c r="S24" s="136" t="s">
        <v>192</v>
      </c>
      <c r="T24" s="137">
        <v>1069202</v>
      </c>
      <c r="U24" s="19"/>
    </row>
    <row r="25" spans="1:21" ht="15.75" thickTop="1" x14ac:dyDescent="0.25">
      <c r="A25" s="13"/>
      <c r="B25" s="38"/>
      <c r="C25" s="38"/>
      <c r="D25" s="38"/>
      <c r="E25" s="38"/>
      <c r="F25" s="38"/>
      <c r="G25" s="38"/>
      <c r="H25" s="38"/>
      <c r="I25" s="38"/>
      <c r="J25" s="38"/>
      <c r="K25" s="38"/>
      <c r="L25" s="38"/>
      <c r="M25" s="38"/>
      <c r="N25" s="38"/>
      <c r="O25" s="38"/>
      <c r="P25" s="38"/>
      <c r="Q25" s="38"/>
      <c r="R25" s="38"/>
      <c r="S25" s="38"/>
      <c r="T25" s="38"/>
      <c r="U25" s="38"/>
    </row>
    <row r="26" spans="1:21" x14ac:dyDescent="0.25">
      <c r="A26" s="13"/>
      <c r="B26" s="15"/>
      <c r="C26" s="15"/>
      <c r="D26" s="26" t="s">
        <v>291</v>
      </c>
      <c r="E26" s="26"/>
      <c r="F26" s="15"/>
      <c r="G26" s="26" t="s">
        <v>409</v>
      </c>
      <c r="H26" s="26"/>
      <c r="I26" s="15"/>
      <c r="J26" s="26" t="s">
        <v>410</v>
      </c>
      <c r="K26" s="26"/>
      <c r="L26" s="15"/>
      <c r="M26" s="15"/>
      <c r="N26" s="15"/>
      <c r="O26" s="15"/>
      <c r="P26" s="15"/>
      <c r="Q26" s="15"/>
      <c r="R26" s="15"/>
      <c r="S26" s="26" t="s">
        <v>411</v>
      </c>
      <c r="T26" s="26"/>
      <c r="U26" s="15"/>
    </row>
    <row r="27" spans="1:21" ht="15.75" thickBot="1" x14ac:dyDescent="0.3">
      <c r="A27" s="13"/>
      <c r="B27" s="16" t="s">
        <v>209</v>
      </c>
      <c r="C27" s="15"/>
      <c r="D27" s="27" t="s">
        <v>412</v>
      </c>
      <c r="E27" s="27"/>
      <c r="F27" s="15"/>
      <c r="G27" s="27" t="s">
        <v>412</v>
      </c>
      <c r="H27" s="27"/>
      <c r="I27" s="15"/>
      <c r="J27" s="27" t="s">
        <v>413</v>
      </c>
      <c r="K27" s="27"/>
      <c r="L27" s="15"/>
      <c r="M27" s="27" t="s">
        <v>414</v>
      </c>
      <c r="N27" s="27"/>
      <c r="O27" s="15"/>
      <c r="P27" s="27" t="s">
        <v>415</v>
      </c>
      <c r="Q27" s="27"/>
      <c r="R27" s="15"/>
      <c r="S27" s="27" t="s">
        <v>352</v>
      </c>
      <c r="T27" s="27"/>
      <c r="U27" s="15"/>
    </row>
    <row r="28" spans="1:21" x14ac:dyDescent="0.25">
      <c r="A28" s="13"/>
      <c r="B28" s="127"/>
      <c r="C28" s="128"/>
      <c r="D28" s="127"/>
      <c r="E28" s="129"/>
      <c r="F28" s="128"/>
      <c r="G28" s="127"/>
      <c r="H28" s="129"/>
      <c r="I28" s="128"/>
      <c r="J28" s="127"/>
      <c r="K28" s="129"/>
      <c r="L28" s="128"/>
      <c r="M28" s="127"/>
      <c r="N28" s="129"/>
      <c r="O28" s="128"/>
      <c r="P28" s="127"/>
      <c r="Q28" s="129"/>
      <c r="R28" s="128"/>
      <c r="S28" s="127"/>
      <c r="T28" s="129"/>
      <c r="U28" s="128"/>
    </row>
    <row r="29" spans="1:21" x14ac:dyDescent="0.25">
      <c r="A29" s="13"/>
      <c r="B29" s="15"/>
      <c r="C29" s="15"/>
      <c r="D29" s="52" t="s">
        <v>227</v>
      </c>
      <c r="E29" s="52"/>
      <c r="F29" s="52"/>
      <c r="G29" s="52"/>
      <c r="H29" s="52"/>
      <c r="I29" s="52"/>
      <c r="J29" s="52"/>
      <c r="K29" s="52"/>
      <c r="L29" s="52"/>
      <c r="M29" s="52"/>
      <c r="N29" s="52"/>
      <c r="O29" s="52"/>
      <c r="P29" s="52"/>
      <c r="Q29" s="52"/>
      <c r="R29" s="52"/>
      <c r="S29" s="52"/>
      <c r="T29" s="52"/>
      <c r="U29" s="15"/>
    </row>
    <row r="30" spans="1:21" x14ac:dyDescent="0.25">
      <c r="A30" s="13"/>
      <c r="B30" s="18" t="s">
        <v>416</v>
      </c>
      <c r="C30" s="19"/>
      <c r="D30" s="18"/>
      <c r="E30" s="20"/>
      <c r="F30" s="19"/>
      <c r="G30" s="18"/>
      <c r="H30" s="20"/>
      <c r="I30" s="19"/>
      <c r="J30" s="18"/>
      <c r="K30" s="20"/>
      <c r="L30" s="19"/>
      <c r="M30" s="18"/>
      <c r="N30" s="20"/>
      <c r="O30" s="19"/>
      <c r="P30" s="18"/>
      <c r="Q30" s="20"/>
      <c r="R30" s="19"/>
      <c r="S30" s="18"/>
      <c r="T30" s="20"/>
      <c r="U30" s="19"/>
    </row>
    <row r="31" spans="1:21" x14ac:dyDescent="0.25">
      <c r="A31" s="13"/>
      <c r="B31" s="54" t="s">
        <v>417</v>
      </c>
      <c r="C31" s="22"/>
      <c r="D31" s="21" t="s">
        <v>192</v>
      </c>
      <c r="E31" s="24">
        <v>8848</v>
      </c>
      <c r="F31" s="22"/>
      <c r="G31" s="21" t="s">
        <v>192</v>
      </c>
      <c r="H31" s="23">
        <v>202</v>
      </c>
      <c r="I31" s="22"/>
      <c r="J31" s="21" t="s">
        <v>192</v>
      </c>
      <c r="K31" s="23" t="s">
        <v>204</v>
      </c>
      <c r="L31" s="22"/>
      <c r="M31" s="21" t="s">
        <v>192</v>
      </c>
      <c r="N31" s="23">
        <v>3</v>
      </c>
      <c r="O31" s="22"/>
      <c r="P31" s="21" t="s">
        <v>192</v>
      </c>
      <c r="Q31" s="23">
        <v>-108</v>
      </c>
      <c r="R31" s="22"/>
      <c r="S31" s="21" t="s">
        <v>192</v>
      </c>
      <c r="T31" s="24">
        <v>8945</v>
      </c>
      <c r="U31" s="22"/>
    </row>
    <row r="32" spans="1:21" x14ac:dyDescent="0.25">
      <c r="A32" s="13"/>
      <c r="B32" s="53" t="s">
        <v>80</v>
      </c>
      <c r="C32" s="19"/>
      <c r="D32" s="18"/>
      <c r="E32" s="20" t="s">
        <v>204</v>
      </c>
      <c r="F32" s="19"/>
      <c r="G32" s="18"/>
      <c r="H32" s="25">
        <v>1728</v>
      </c>
      <c r="I32" s="19"/>
      <c r="J32" s="18"/>
      <c r="K32" s="20" t="s">
        <v>204</v>
      </c>
      <c r="L32" s="19"/>
      <c r="M32" s="18"/>
      <c r="N32" s="20" t="s">
        <v>204</v>
      </c>
      <c r="O32" s="19"/>
      <c r="P32" s="18"/>
      <c r="Q32" s="20" t="s">
        <v>204</v>
      </c>
      <c r="R32" s="19"/>
      <c r="S32" s="18"/>
      <c r="T32" s="25">
        <v>1728</v>
      </c>
      <c r="U32" s="19"/>
    </row>
    <row r="33" spans="1:21" ht="15.75" thickBot="1" x14ac:dyDescent="0.3">
      <c r="A33" s="13"/>
      <c r="B33" s="54" t="s">
        <v>418</v>
      </c>
      <c r="C33" s="22"/>
      <c r="D33" s="28"/>
      <c r="E33" s="29">
        <v>483</v>
      </c>
      <c r="F33" s="22"/>
      <c r="G33" s="28"/>
      <c r="H33" s="29">
        <v>549</v>
      </c>
      <c r="I33" s="22"/>
      <c r="J33" s="28"/>
      <c r="K33" s="29">
        <v>509</v>
      </c>
      <c r="L33" s="22"/>
      <c r="M33" s="28"/>
      <c r="N33" s="29">
        <v>287</v>
      </c>
      <c r="O33" s="22"/>
      <c r="P33" s="28"/>
      <c r="Q33" s="29">
        <v>-300</v>
      </c>
      <c r="R33" s="22"/>
      <c r="S33" s="28"/>
      <c r="T33" s="91">
        <v>1528</v>
      </c>
      <c r="U33" s="22"/>
    </row>
    <row r="34" spans="1:21" ht="15.75" thickBot="1" x14ac:dyDescent="0.3">
      <c r="A34" s="13"/>
      <c r="B34" s="130" t="s">
        <v>419</v>
      </c>
      <c r="C34" s="19"/>
      <c r="D34" s="131"/>
      <c r="E34" s="132">
        <v>9331</v>
      </c>
      <c r="F34" s="19"/>
      <c r="G34" s="131"/>
      <c r="H34" s="132">
        <v>2479</v>
      </c>
      <c r="I34" s="19"/>
      <c r="J34" s="131"/>
      <c r="K34" s="133">
        <v>509</v>
      </c>
      <c r="L34" s="19"/>
      <c r="M34" s="131"/>
      <c r="N34" s="133">
        <v>290</v>
      </c>
      <c r="O34" s="19"/>
      <c r="P34" s="131"/>
      <c r="Q34" s="133">
        <v>-408</v>
      </c>
      <c r="R34" s="19"/>
      <c r="S34" s="131"/>
      <c r="T34" s="132">
        <v>12201</v>
      </c>
      <c r="U34" s="19"/>
    </row>
    <row r="35" spans="1:21" x14ac:dyDescent="0.25">
      <c r="A35" s="13"/>
      <c r="B35" s="21"/>
      <c r="C35" s="22"/>
      <c r="D35" s="134"/>
      <c r="E35" s="135"/>
      <c r="F35" s="22"/>
      <c r="G35" s="134"/>
      <c r="H35" s="135"/>
      <c r="I35" s="22"/>
      <c r="J35" s="134"/>
      <c r="K35" s="135"/>
      <c r="L35" s="22"/>
      <c r="M35" s="134"/>
      <c r="N35" s="135"/>
      <c r="O35" s="22"/>
      <c r="P35" s="134"/>
      <c r="Q35" s="135"/>
      <c r="R35" s="22"/>
      <c r="S35" s="134"/>
      <c r="T35" s="135"/>
      <c r="U35" s="22"/>
    </row>
    <row r="36" spans="1:21" x14ac:dyDescent="0.25">
      <c r="A36" s="13"/>
      <c r="B36" s="18" t="s">
        <v>420</v>
      </c>
      <c r="C36" s="19"/>
      <c r="D36" s="18"/>
      <c r="E36" s="20"/>
      <c r="F36" s="19"/>
      <c r="G36" s="18"/>
      <c r="H36" s="20"/>
      <c r="I36" s="19"/>
      <c r="J36" s="18"/>
      <c r="K36" s="20"/>
      <c r="L36" s="19"/>
      <c r="M36" s="18"/>
      <c r="N36" s="20"/>
      <c r="O36" s="19"/>
      <c r="P36" s="18"/>
      <c r="Q36" s="20"/>
      <c r="R36" s="19"/>
      <c r="S36" s="18"/>
      <c r="T36" s="20"/>
      <c r="U36" s="19"/>
    </row>
    <row r="37" spans="1:21" x14ac:dyDescent="0.25">
      <c r="A37" s="13"/>
      <c r="B37" s="54" t="s">
        <v>421</v>
      </c>
      <c r="C37" s="22"/>
      <c r="D37" s="21"/>
      <c r="E37" s="23">
        <v>802</v>
      </c>
      <c r="F37" s="22"/>
      <c r="G37" s="21"/>
      <c r="H37" s="23">
        <v>10</v>
      </c>
      <c r="I37" s="22"/>
      <c r="J37" s="21"/>
      <c r="K37" s="23">
        <v>0</v>
      </c>
      <c r="L37" s="22"/>
      <c r="M37" s="21"/>
      <c r="N37" s="23">
        <v>95</v>
      </c>
      <c r="O37" s="22"/>
      <c r="P37" s="21"/>
      <c r="Q37" s="23">
        <v>-108</v>
      </c>
      <c r="R37" s="22"/>
      <c r="S37" s="21"/>
      <c r="T37" s="23">
        <v>799</v>
      </c>
      <c r="U37" s="22"/>
    </row>
    <row r="38" spans="1:21" x14ac:dyDescent="0.25">
      <c r="A38" s="13"/>
      <c r="B38" s="53" t="s">
        <v>84</v>
      </c>
      <c r="C38" s="19"/>
      <c r="D38" s="18"/>
      <c r="E38" s="25">
        <v>2800</v>
      </c>
      <c r="F38" s="19"/>
      <c r="G38" s="18"/>
      <c r="H38" s="25">
        <v>1800</v>
      </c>
      <c r="I38" s="19"/>
      <c r="J38" s="18"/>
      <c r="K38" s="20">
        <v>287</v>
      </c>
      <c r="L38" s="19"/>
      <c r="M38" s="18"/>
      <c r="N38" s="20" t="s">
        <v>204</v>
      </c>
      <c r="O38" s="19"/>
      <c r="P38" s="18"/>
      <c r="Q38" s="20" t="s">
        <v>204</v>
      </c>
      <c r="R38" s="19"/>
      <c r="S38" s="18"/>
      <c r="T38" s="25">
        <v>4887</v>
      </c>
      <c r="U38" s="19"/>
    </row>
    <row r="39" spans="1:21" ht="15.75" thickBot="1" x14ac:dyDescent="0.3">
      <c r="A39" s="13"/>
      <c r="B39" s="54" t="s">
        <v>422</v>
      </c>
      <c r="C39" s="22"/>
      <c r="D39" s="28"/>
      <c r="E39" s="91">
        <v>1548</v>
      </c>
      <c r="F39" s="22"/>
      <c r="G39" s="28"/>
      <c r="H39" s="29">
        <v>666</v>
      </c>
      <c r="I39" s="22"/>
      <c r="J39" s="28"/>
      <c r="K39" s="29">
        <v>230</v>
      </c>
      <c r="L39" s="22"/>
      <c r="M39" s="28"/>
      <c r="N39" s="29">
        <v>631</v>
      </c>
      <c r="O39" s="22"/>
      <c r="P39" s="28"/>
      <c r="Q39" s="29">
        <v>-300</v>
      </c>
      <c r="R39" s="22"/>
      <c r="S39" s="28"/>
      <c r="T39" s="91">
        <v>2775</v>
      </c>
      <c r="U39" s="22"/>
    </row>
    <row r="40" spans="1:21" ht="15.75" thickBot="1" x14ac:dyDescent="0.3">
      <c r="A40" s="13"/>
      <c r="B40" s="130" t="s">
        <v>423</v>
      </c>
      <c r="C40" s="19"/>
      <c r="D40" s="131"/>
      <c r="E40" s="132">
        <v>5150</v>
      </c>
      <c r="F40" s="19"/>
      <c r="G40" s="131"/>
      <c r="H40" s="132">
        <v>2476</v>
      </c>
      <c r="I40" s="19"/>
      <c r="J40" s="131"/>
      <c r="K40" s="133">
        <v>517</v>
      </c>
      <c r="L40" s="19"/>
      <c r="M40" s="131"/>
      <c r="N40" s="133">
        <v>726</v>
      </c>
      <c r="O40" s="19"/>
      <c r="P40" s="131"/>
      <c r="Q40" s="133">
        <v>-408</v>
      </c>
      <c r="R40" s="19"/>
      <c r="S40" s="131"/>
      <c r="T40" s="132">
        <v>8461</v>
      </c>
      <c r="U40" s="19"/>
    </row>
    <row r="41" spans="1:21" x14ac:dyDescent="0.25">
      <c r="A41" s="13"/>
      <c r="B41" s="21"/>
      <c r="C41" s="22"/>
      <c r="D41" s="134"/>
      <c r="E41" s="135"/>
      <c r="F41" s="22"/>
      <c r="G41" s="134"/>
      <c r="H41" s="135"/>
      <c r="I41" s="22"/>
      <c r="J41" s="134"/>
      <c r="K41" s="135"/>
      <c r="L41" s="22"/>
      <c r="M41" s="134"/>
      <c r="N41" s="135"/>
      <c r="O41" s="22"/>
      <c r="P41" s="134"/>
      <c r="Q41" s="135"/>
      <c r="R41" s="22"/>
      <c r="S41" s="134"/>
      <c r="T41" s="135"/>
      <c r="U41" s="22"/>
    </row>
    <row r="42" spans="1:21" ht="15.75" thickBot="1" x14ac:dyDescent="0.3">
      <c r="A42" s="13"/>
      <c r="B42" s="18" t="s">
        <v>424</v>
      </c>
      <c r="C42" s="19"/>
      <c r="D42" s="136" t="s">
        <v>192</v>
      </c>
      <c r="E42" s="137">
        <v>4181</v>
      </c>
      <c r="F42" s="19"/>
      <c r="G42" s="136" t="s">
        <v>192</v>
      </c>
      <c r="H42" s="138">
        <v>3</v>
      </c>
      <c r="I42" s="19"/>
      <c r="J42" s="136" t="s">
        <v>192</v>
      </c>
      <c r="K42" s="138">
        <v>-8</v>
      </c>
      <c r="L42" s="19"/>
      <c r="M42" s="136" t="s">
        <v>192</v>
      </c>
      <c r="N42" s="138">
        <v>-436</v>
      </c>
      <c r="O42" s="19"/>
      <c r="P42" s="136" t="s">
        <v>192</v>
      </c>
      <c r="Q42" s="138" t="s">
        <v>204</v>
      </c>
      <c r="R42" s="19"/>
      <c r="S42" s="136" t="s">
        <v>192</v>
      </c>
      <c r="T42" s="137">
        <v>3740</v>
      </c>
      <c r="U42" s="19"/>
    </row>
    <row r="43" spans="1:21" ht="15.75" thickTop="1" x14ac:dyDescent="0.25">
      <c r="A43" s="13"/>
      <c r="B43" s="21"/>
      <c r="C43" s="22"/>
      <c r="D43" s="94"/>
      <c r="E43" s="95"/>
      <c r="F43" s="22"/>
      <c r="G43" s="94"/>
      <c r="H43" s="95"/>
      <c r="I43" s="22"/>
      <c r="J43" s="94"/>
      <c r="K43" s="95"/>
      <c r="L43" s="22"/>
      <c r="M43" s="94"/>
      <c r="N43" s="95"/>
      <c r="O43" s="22"/>
      <c r="P43" s="94"/>
      <c r="Q43" s="95"/>
      <c r="R43" s="22"/>
      <c r="S43" s="94"/>
      <c r="T43" s="95"/>
      <c r="U43" s="22"/>
    </row>
    <row r="44" spans="1:21" ht="15.75" thickBot="1" x14ac:dyDescent="0.3">
      <c r="A44" s="13"/>
      <c r="B44" s="139" t="s">
        <v>38</v>
      </c>
      <c r="C44" s="19"/>
      <c r="D44" s="136" t="s">
        <v>192</v>
      </c>
      <c r="E44" s="137">
        <v>893580</v>
      </c>
      <c r="F44" s="19"/>
      <c r="G44" s="136" t="s">
        <v>192</v>
      </c>
      <c r="H44" s="137">
        <v>33461</v>
      </c>
      <c r="I44" s="19"/>
      <c r="J44" s="136" t="s">
        <v>192</v>
      </c>
      <c r="K44" s="137">
        <v>1895</v>
      </c>
      <c r="L44" s="19"/>
      <c r="M44" s="136" t="s">
        <v>192</v>
      </c>
      <c r="N44" s="137">
        <v>14354</v>
      </c>
      <c r="O44" s="19"/>
      <c r="P44" s="136" t="s">
        <v>192</v>
      </c>
      <c r="Q44" s="137">
        <v>-16490</v>
      </c>
      <c r="R44" s="19"/>
      <c r="S44" s="136" t="s">
        <v>192</v>
      </c>
      <c r="T44" s="137">
        <v>926800</v>
      </c>
      <c r="U44" s="19"/>
    </row>
    <row r="45" spans="1:21" ht="15.75" thickTop="1" x14ac:dyDescent="0.25">
      <c r="A45" s="13"/>
      <c r="B45" s="5"/>
    </row>
  </sheetData>
  <mergeCells count="30">
    <mergeCell ref="S27:T27"/>
    <mergeCell ref="D29:T29"/>
    <mergeCell ref="A1:A2"/>
    <mergeCell ref="B1:U1"/>
    <mergeCell ref="B2:U2"/>
    <mergeCell ref="B3:U3"/>
    <mergeCell ref="A4:A45"/>
    <mergeCell ref="B4:U4"/>
    <mergeCell ref="B5:U5"/>
    <mergeCell ref="B25:U25"/>
    <mergeCell ref="D9:T9"/>
    <mergeCell ref="D26:E26"/>
    <mergeCell ref="G26:H26"/>
    <mergeCell ref="J26:K26"/>
    <mergeCell ref="S26:T26"/>
    <mergeCell ref="D27:E27"/>
    <mergeCell ref="G27:H27"/>
    <mergeCell ref="J27:K27"/>
    <mergeCell ref="M27:N27"/>
    <mergeCell ref="P27:Q27"/>
    <mergeCell ref="D6:E6"/>
    <mergeCell ref="G6:H6"/>
    <mergeCell ref="J6:K6"/>
    <mergeCell ref="S6:T6"/>
    <mergeCell ref="D7:E7"/>
    <mergeCell ref="G7:H7"/>
    <mergeCell ref="J7:K7"/>
    <mergeCell ref="M7:N7"/>
    <mergeCell ref="P7:Q7"/>
    <mergeCell ref="S7:T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20.42578125" customWidth="1"/>
    <col min="4" max="4" width="4.140625" customWidth="1"/>
    <col min="5" max="5" width="19.42578125" customWidth="1"/>
    <col min="6" max="6" width="20.42578125" customWidth="1"/>
    <col min="7" max="7" width="4.140625" customWidth="1"/>
    <col min="8" max="8" width="19.42578125" customWidth="1"/>
    <col min="9" max="9" width="20.42578125" customWidth="1"/>
  </cols>
  <sheetData>
    <row r="1" spans="1:9" ht="15" customHeight="1" x14ac:dyDescent="0.25">
      <c r="A1" s="8" t="s">
        <v>614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426</v>
      </c>
      <c r="B3" s="36"/>
      <c r="C3" s="36"/>
      <c r="D3" s="36"/>
      <c r="E3" s="36"/>
      <c r="F3" s="36"/>
      <c r="G3" s="36"/>
      <c r="H3" s="36"/>
      <c r="I3" s="36"/>
    </row>
    <row r="4" spans="1:9" ht="25.5" customHeight="1" x14ac:dyDescent="0.25">
      <c r="A4" s="13" t="s">
        <v>615</v>
      </c>
      <c r="B4" s="38" t="s">
        <v>616</v>
      </c>
      <c r="C4" s="38"/>
      <c r="D4" s="38"/>
      <c r="E4" s="38"/>
      <c r="F4" s="38"/>
      <c r="G4" s="38"/>
      <c r="H4" s="38"/>
      <c r="I4" s="38"/>
    </row>
    <row r="5" spans="1:9" x14ac:dyDescent="0.25">
      <c r="A5" s="13"/>
      <c r="B5" s="39"/>
      <c r="C5" s="39"/>
      <c r="D5" s="39"/>
      <c r="E5" s="39"/>
      <c r="F5" s="39"/>
      <c r="G5" s="39"/>
      <c r="H5" s="39"/>
      <c r="I5" s="39"/>
    </row>
    <row r="6" spans="1:9" x14ac:dyDescent="0.25">
      <c r="A6" s="13"/>
      <c r="B6" s="15"/>
      <c r="C6" s="15"/>
      <c r="D6" s="26" t="s">
        <v>430</v>
      </c>
      <c r="E6" s="26"/>
      <c r="F6" s="15"/>
      <c r="G6" s="26" t="s">
        <v>430</v>
      </c>
      <c r="H6" s="26"/>
      <c r="I6" s="15"/>
    </row>
    <row r="7" spans="1:9" x14ac:dyDescent="0.25">
      <c r="A7" s="13"/>
      <c r="B7" s="15"/>
      <c r="C7" s="15"/>
      <c r="D7" s="26" t="s">
        <v>431</v>
      </c>
      <c r="E7" s="26"/>
      <c r="F7" s="15"/>
      <c r="G7" s="26" t="s">
        <v>431</v>
      </c>
      <c r="H7" s="26"/>
      <c r="I7" s="15"/>
    </row>
    <row r="8" spans="1:9" ht="15.75" thickBot="1" x14ac:dyDescent="0.3">
      <c r="A8" s="13"/>
      <c r="B8" s="15"/>
      <c r="C8" s="15"/>
      <c r="D8" s="27" t="s">
        <v>185</v>
      </c>
      <c r="E8" s="27"/>
      <c r="F8" s="15"/>
      <c r="G8" s="27" t="s">
        <v>209</v>
      </c>
      <c r="H8" s="27"/>
      <c r="I8" s="15"/>
    </row>
    <row r="9" spans="1:9" x14ac:dyDescent="0.25">
      <c r="A9" s="13"/>
      <c r="B9" s="15"/>
      <c r="C9" s="15"/>
      <c r="D9" s="52" t="s">
        <v>432</v>
      </c>
      <c r="E9" s="52"/>
      <c r="F9" s="52"/>
      <c r="G9" s="52"/>
      <c r="H9" s="52"/>
      <c r="I9" s="15"/>
    </row>
    <row r="10" spans="1:9" x14ac:dyDescent="0.25">
      <c r="A10" s="13"/>
      <c r="B10" s="15"/>
      <c r="C10" s="15"/>
      <c r="D10" s="15"/>
      <c r="E10" s="15"/>
      <c r="F10" s="15"/>
      <c r="G10" s="15"/>
      <c r="H10" s="15"/>
      <c r="I10" s="15"/>
    </row>
    <row r="11" spans="1:9" x14ac:dyDescent="0.25">
      <c r="A11" s="13"/>
      <c r="B11" s="18" t="s">
        <v>433</v>
      </c>
      <c r="C11" s="19"/>
      <c r="D11" s="18"/>
      <c r="E11" s="20"/>
      <c r="F11" s="19"/>
      <c r="G11" s="18"/>
      <c r="H11" s="20"/>
      <c r="I11" s="19"/>
    </row>
    <row r="12" spans="1:9" ht="15.75" thickBot="1" x14ac:dyDescent="0.3">
      <c r="A12" s="13"/>
      <c r="B12" s="54" t="s">
        <v>96</v>
      </c>
      <c r="C12" s="22"/>
      <c r="D12" s="32" t="s">
        <v>192</v>
      </c>
      <c r="E12" s="33">
        <v>3573</v>
      </c>
      <c r="F12" s="22"/>
      <c r="G12" s="32" t="s">
        <v>192</v>
      </c>
      <c r="H12" s="33">
        <v>2414</v>
      </c>
      <c r="I12" s="22"/>
    </row>
    <row r="13" spans="1:9" ht="16.5" thickTop="1" thickBot="1" x14ac:dyDescent="0.3">
      <c r="A13" s="13"/>
      <c r="B13" s="18" t="s">
        <v>434</v>
      </c>
      <c r="C13" s="19"/>
      <c r="D13" s="140"/>
      <c r="E13" s="141">
        <v>10473366</v>
      </c>
      <c r="F13" s="19"/>
      <c r="G13" s="140"/>
      <c r="H13" s="141">
        <v>10391080</v>
      </c>
      <c r="I13" s="19"/>
    </row>
    <row r="14" spans="1:9" ht="15.75" thickTop="1" x14ac:dyDescent="0.25">
      <c r="A14" s="13"/>
      <c r="B14" s="21"/>
      <c r="C14" s="22"/>
      <c r="D14" s="94"/>
      <c r="E14" s="95"/>
      <c r="F14" s="22"/>
      <c r="G14" s="94"/>
      <c r="H14" s="95"/>
      <c r="I14" s="22"/>
    </row>
    <row r="15" spans="1:9" ht="15.75" thickBot="1" x14ac:dyDescent="0.3">
      <c r="A15" s="13"/>
      <c r="B15" s="18" t="s">
        <v>435</v>
      </c>
      <c r="C15" s="19"/>
      <c r="D15" s="136" t="s">
        <v>192</v>
      </c>
      <c r="E15" s="138">
        <v>0.34</v>
      </c>
      <c r="F15" s="19"/>
      <c r="G15" s="136" t="s">
        <v>192</v>
      </c>
      <c r="H15" s="138">
        <v>0.23</v>
      </c>
      <c r="I15" s="19"/>
    </row>
    <row r="16" spans="1:9" ht="15.75" thickTop="1" x14ac:dyDescent="0.25">
      <c r="A16" s="13"/>
      <c r="B16" s="21"/>
      <c r="C16" s="22"/>
      <c r="D16" s="94"/>
      <c r="E16" s="95"/>
      <c r="F16" s="22"/>
      <c r="G16" s="94"/>
      <c r="H16" s="95"/>
      <c r="I16" s="22"/>
    </row>
    <row r="17" spans="1:9" x14ac:dyDescent="0.25">
      <c r="A17" s="13"/>
      <c r="B17" s="18" t="s">
        <v>436</v>
      </c>
      <c r="C17" s="19"/>
      <c r="D17" s="18"/>
      <c r="E17" s="20"/>
      <c r="F17" s="19"/>
      <c r="G17" s="18"/>
      <c r="H17" s="20"/>
      <c r="I17" s="19"/>
    </row>
    <row r="18" spans="1:9" ht="15.75" thickBot="1" x14ac:dyDescent="0.3">
      <c r="A18" s="13"/>
      <c r="B18" s="54" t="s">
        <v>96</v>
      </c>
      <c r="C18" s="22"/>
      <c r="D18" s="32" t="s">
        <v>192</v>
      </c>
      <c r="E18" s="33">
        <v>3573</v>
      </c>
      <c r="F18" s="22"/>
      <c r="G18" s="32" t="s">
        <v>192</v>
      </c>
      <c r="H18" s="33">
        <v>2414</v>
      </c>
      <c r="I18" s="22"/>
    </row>
    <row r="19" spans="1:9" ht="15.75" thickTop="1" x14ac:dyDescent="0.25">
      <c r="A19" s="13"/>
      <c r="B19" s="18" t="s">
        <v>434</v>
      </c>
      <c r="C19" s="19"/>
      <c r="D19" s="34"/>
      <c r="E19" s="142">
        <v>10473366</v>
      </c>
      <c r="F19" s="19"/>
      <c r="G19" s="34"/>
      <c r="H19" s="142">
        <v>10391080</v>
      </c>
      <c r="I19" s="19"/>
    </row>
    <row r="20" spans="1:9" ht="15.75" thickBot="1" x14ac:dyDescent="0.3">
      <c r="A20" s="13"/>
      <c r="B20" s="21" t="s">
        <v>437</v>
      </c>
      <c r="C20" s="22"/>
      <c r="D20" s="28"/>
      <c r="E20" s="91">
        <v>43856</v>
      </c>
      <c r="F20" s="22"/>
      <c r="G20" s="28"/>
      <c r="H20" s="91">
        <v>56005</v>
      </c>
      <c r="I20" s="22"/>
    </row>
    <row r="21" spans="1:9" ht="27" thickBot="1" x14ac:dyDescent="0.3">
      <c r="A21" s="13"/>
      <c r="B21" s="18" t="s">
        <v>438</v>
      </c>
      <c r="C21" s="19"/>
      <c r="D21" s="55"/>
      <c r="E21" s="56">
        <v>10517222</v>
      </c>
      <c r="F21" s="19"/>
      <c r="G21" s="55"/>
      <c r="H21" s="56">
        <v>10447085</v>
      </c>
      <c r="I21" s="19"/>
    </row>
    <row r="22" spans="1:9" ht="15.75" thickTop="1" x14ac:dyDescent="0.25">
      <c r="A22" s="13"/>
      <c r="B22" s="21"/>
      <c r="C22" s="22"/>
      <c r="D22" s="94"/>
      <c r="E22" s="95"/>
      <c r="F22" s="22"/>
      <c r="G22" s="94"/>
      <c r="H22" s="95"/>
      <c r="I22" s="22"/>
    </row>
    <row r="23" spans="1:9" ht="15.75" thickBot="1" x14ac:dyDescent="0.3">
      <c r="A23" s="13"/>
      <c r="B23" s="18" t="s">
        <v>439</v>
      </c>
      <c r="C23" s="19"/>
      <c r="D23" s="136" t="s">
        <v>192</v>
      </c>
      <c r="E23" s="138">
        <v>0.34</v>
      </c>
      <c r="F23" s="19"/>
      <c r="G23" s="136" t="s">
        <v>192</v>
      </c>
      <c r="H23" s="138">
        <v>0.23</v>
      </c>
      <c r="I23" s="19"/>
    </row>
    <row r="24" spans="1:9" ht="15.75" thickTop="1" x14ac:dyDescent="0.25">
      <c r="A24" s="13"/>
      <c r="B24" s="5"/>
    </row>
  </sheetData>
  <mergeCells count="14">
    <mergeCell ref="D9:H9"/>
    <mergeCell ref="A1:A2"/>
    <mergeCell ref="B1:I1"/>
    <mergeCell ref="B2:I2"/>
    <mergeCell ref="B3:I3"/>
    <mergeCell ref="A4:A24"/>
    <mergeCell ref="B4:I4"/>
    <mergeCell ref="B5:I5"/>
    <mergeCell ref="D6:E6"/>
    <mergeCell ref="G6:H6"/>
    <mergeCell ref="D7:E7"/>
    <mergeCell ref="G7:H7"/>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1"/>
  <sheetViews>
    <sheetView showGridLines="0" workbookViewId="0"/>
  </sheetViews>
  <sheetFormatPr defaultRowHeight="15" x14ac:dyDescent="0.25"/>
  <cols>
    <col min="1" max="4" width="36.5703125" bestFit="1" customWidth="1"/>
    <col min="5" max="5" width="8.42578125" customWidth="1"/>
    <col min="6" max="6" width="9.85546875" customWidth="1"/>
    <col min="7" max="7" width="19.85546875" customWidth="1"/>
    <col min="8" max="8" width="8.42578125" customWidth="1"/>
    <col min="9" max="9" width="18.7109375" customWidth="1"/>
    <col min="10" max="10" width="2" customWidth="1"/>
    <col min="11" max="11" width="20.42578125" customWidth="1"/>
    <col min="12" max="12" width="15.42578125" customWidth="1"/>
    <col min="13" max="13" width="2.28515625" customWidth="1"/>
    <col min="14" max="14" width="10.5703125" customWidth="1"/>
    <col min="15" max="15" width="2" customWidth="1"/>
  </cols>
  <sheetData>
    <row r="1" spans="1:15" ht="15" customHeight="1" x14ac:dyDescent="0.25">
      <c r="A1" s="8" t="s">
        <v>617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461</v>
      </c>
      <c r="B3" s="36"/>
      <c r="C3" s="36"/>
      <c r="D3" s="36"/>
      <c r="E3" s="36"/>
      <c r="F3" s="36"/>
      <c r="G3" s="36"/>
      <c r="H3" s="36"/>
      <c r="I3" s="36"/>
      <c r="J3" s="36"/>
      <c r="K3" s="36"/>
      <c r="L3" s="36"/>
      <c r="M3" s="36"/>
      <c r="N3" s="36"/>
      <c r="O3" s="36"/>
    </row>
    <row r="4" spans="1:15" x14ac:dyDescent="0.25">
      <c r="A4" s="13" t="s">
        <v>618</v>
      </c>
      <c r="B4" s="38" t="s">
        <v>477</v>
      </c>
      <c r="C4" s="38"/>
      <c r="D4" s="38"/>
      <c r="E4" s="38"/>
      <c r="F4" s="38"/>
      <c r="G4" s="38"/>
      <c r="H4" s="38"/>
      <c r="I4" s="38"/>
      <c r="J4" s="38"/>
      <c r="K4" s="38"/>
      <c r="L4" s="38"/>
      <c r="M4" s="38"/>
      <c r="N4" s="38"/>
      <c r="O4" s="38"/>
    </row>
    <row r="5" spans="1:15" x14ac:dyDescent="0.25">
      <c r="A5" s="13"/>
      <c r="B5" s="88"/>
      <c r="C5" s="88"/>
      <c r="D5" s="88"/>
      <c r="E5" s="88"/>
      <c r="F5" s="88"/>
      <c r="G5" s="88"/>
      <c r="H5" s="88"/>
      <c r="I5" s="88"/>
      <c r="J5" s="88"/>
      <c r="K5" s="88"/>
      <c r="L5" s="88"/>
      <c r="M5" s="88"/>
      <c r="N5" s="88"/>
      <c r="O5" s="88"/>
    </row>
    <row r="6" spans="1:15" x14ac:dyDescent="0.25">
      <c r="A6" s="13"/>
      <c r="B6" s="15"/>
      <c r="C6" s="15"/>
      <c r="D6" s="26" t="s">
        <v>478</v>
      </c>
      <c r="E6" s="26"/>
      <c r="F6" s="26"/>
      <c r="G6" s="26"/>
      <c r="H6" s="26"/>
      <c r="I6" s="26"/>
      <c r="J6" s="26"/>
      <c r="K6" s="26"/>
      <c r="L6" s="26"/>
      <c r="M6" s="26"/>
      <c r="N6" s="26"/>
      <c r="O6" s="15"/>
    </row>
    <row r="7" spans="1:15" ht="15.75" thickBot="1" x14ac:dyDescent="0.3">
      <c r="A7" s="13"/>
      <c r="B7" s="15"/>
      <c r="C7" s="15"/>
      <c r="D7" s="27" t="s">
        <v>479</v>
      </c>
      <c r="E7" s="27"/>
      <c r="F7" s="27"/>
      <c r="G7" s="27"/>
      <c r="H7" s="27"/>
      <c r="I7" s="27"/>
      <c r="J7" s="27"/>
      <c r="K7" s="27"/>
      <c r="L7" s="27"/>
      <c r="M7" s="27"/>
      <c r="N7" s="27"/>
      <c r="O7" s="15"/>
    </row>
    <row r="8" spans="1:15" x14ac:dyDescent="0.25">
      <c r="A8" s="13"/>
      <c r="B8" s="143" t="s">
        <v>480</v>
      </c>
      <c r="C8" s="26"/>
      <c r="D8" s="49" t="s">
        <v>481</v>
      </c>
      <c r="E8" s="49"/>
      <c r="F8" s="49"/>
      <c r="G8" s="49" t="s">
        <v>482</v>
      </c>
      <c r="H8" s="49"/>
      <c r="I8" s="49"/>
      <c r="J8" s="49" t="s">
        <v>414</v>
      </c>
      <c r="K8" s="49"/>
      <c r="L8" s="49"/>
      <c r="M8" s="49" t="s">
        <v>488</v>
      </c>
      <c r="N8" s="49"/>
      <c r="O8" s="26"/>
    </row>
    <row r="9" spans="1:15" x14ac:dyDescent="0.25">
      <c r="A9" s="13"/>
      <c r="B9" s="143"/>
      <c r="C9" s="26"/>
      <c r="D9" s="26" t="s">
        <v>201</v>
      </c>
      <c r="E9" s="26"/>
      <c r="F9" s="50"/>
      <c r="G9" s="26" t="s">
        <v>483</v>
      </c>
      <c r="H9" s="26"/>
      <c r="I9" s="50"/>
      <c r="J9" s="26" t="s">
        <v>486</v>
      </c>
      <c r="K9" s="26"/>
      <c r="L9" s="50"/>
      <c r="M9" s="26" t="s">
        <v>489</v>
      </c>
      <c r="N9" s="26"/>
      <c r="O9" s="26"/>
    </row>
    <row r="10" spans="1:15" x14ac:dyDescent="0.25">
      <c r="A10" s="13"/>
      <c r="B10" s="143"/>
      <c r="C10" s="26"/>
      <c r="D10" s="119"/>
      <c r="E10" s="119"/>
      <c r="F10" s="50"/>
      <c r="G10" s="26" t="s">
        <v>484</v>
      </c>
      <c r="H10" s="26"/>
      <c r="I10" s="50"/>
      <c r="J10" s="26" t="s">
        <v>487</v>
      </c>
      <c r="K10" s="26"/>
      <c r="L10" s="50"/>
      <c r="M10" s="26" t="s">
        <v>490</v>
      </c>
      <c r="N10" s="26"/>
      <c r="O10" s="26"/>
    </row>
    <row r="11" spans="1:15" ht="15.75" thickBot="1" x14ac:dyDescent="0.3">
      <c r="A11" s="13"/>
      <c r="B11" s="143"/>
      <c r="C11" s="26"/>
      <c r="D11" s="51"/>
      <c r="E11" s="51"/>
      <c r="F11" s="50"/>
      <c r="G11" s="27" t="s">
        <v>485</v>
      </c>
      <c r="H11" s="27"/>
      <c r="I11" s="50"/>
      <c r="J11" s="51"/>
      <c r="K11" s="51"/>
      <c r="L11" s="50"/>
      <c r="M11" s="51"/>
      <c r="N11" s="51"/>
      <c r="O11" s="26"/>
    </row>
    <row r="12" spans="1:15" x14ac:dyDescent="0.25">
      <c r="A12" s="13"/>
      <c r="B12" s="15"/>
      <c r="C12" s="15"/>
      <c r="D12" s="52" t="s">
        <v>227</v>
      </c>
      <c r="E12" s="52"/>
      <c r="F12" s="52"/>
      <c r="G12" s="52"/>
      <c r="H12" s="52"/>
      <c r="I12" s="52"/>
      <c r="J12" s="52"/>
      <c r="K12" s="52"/>
      <c r="L12" s="52"/>
      <c r="M12" s="52"/>
      <c r="N12" s="52"/>
      <c r="O12" s="15"/>
    </row>
    <row r="13" spans="1:15" x14ac:dyDescent="0.25">
      <c r="A13" s="13"/>
      <c r="B13" s="41" t="s">
        <v>491</v>
      </c>
      <c r="C13" s="19"/>
      <c r="D13" s="18"/>
      <c r="E13" s="20"/>
      <c r="F13" s="19"/>
      <c r="G13" s="18"/>
      <c r="H13" s="20"/>
      <c r="I13" s="19"/>
      <c r="J13" s="18"/>
      <c r="K13" s="20"/>
      <c r="L13" s="19"/>
      <c r="M13" s="18"/>
      <c r="N13" s="20"/>
      <c r="O13" s="19"/>
    </row>
    <row r="14" spans="1:15" x14ac:dyDescent="0.25">
      <c r="A14" s="13"/>
      <c r="B14" s="21" t="s">
        <v>492</v>
      </c>
      <c r="C14" s="22"/>
      <c r="D14" s="21"/>
      <c r="E14" s="23"/>
      <c r="F14" s="22"/>
      <c r="G14" s="21"/>
      <c r="H14" s="23"/>
      <c r="I14" s="22"/>
      <c r="J14" s="21"/>
      <c r="K14" s="23"/>
      <c r="L14" s="22"/>
      <c r="M14" s="21"/>
      <c r="N14" s="23"/>
      <c r="O14" s="22"/>
    </row>
    <row r="15" spans="1:15" x14ac:dyDescent="0.25">
      <c r="A15" s="13"/>
      <c r="B15" s="53" t="s">
        <v>493</v>
      </c>
      <c r="C15" s="19"/>
      <c r="D15" s="18" t="s">
        <v>192</v>
      </c>
      <c r="E15" s="25">
        <v>18863</v>
      </c>
      <c r="F15" s="19"/>
      <c r="G15" s="18" t="s">
        <v>192</v>
      </c>
      <c r="H15" s="20" t="s">
        <v>204</v>
      </c>
      <c r="I15" s="19"/>
      <c r="J15" s="18" t="s">
        <v>192</v>
      </c>
      <c r="K15" s="25">
        <v>18863</v>
      </c>
      <c r="L15" s="19"/>
      <c r="M15" s="18" t="s">
        <v>192</v>
      </c>
      <c r="N15" s="20" t="s">
        <v>204</v>
      </c>
      <c r="O15" s="19"/>
    </row>
    <row r="16" spans="1:15" x14ac:dyDescent="0.25">
      <c r="A16" s="13"/>
      <c r="B16" s="54" t="s">
        <v>230</v>
      </c>
      <c r="C16" s="22"/>
      <c r="D16" s="21"/>
      <c r="E16" s="24">
        <v>67498</v>
      </c>
      <c r="F16" s="22"/>
      <c r="G16" s="21"/>
      <c r="H16" s="23" t="s">
        <v>204</v>
      </c>
      <c r="I16" s="22"/>
      <c r="J16" s="21"/>
      <c r="K16" s="24">
        <v>67498</v>
      </c>
      <c r="L16" s="22"/>
      <c r="M16" s="21"/>
      <c r="N16" s="23" t="s">
        <v>204</v>
      </c>
      <c r="O16" s="22"/>
    </row>
    <row r="17" spans="1:15" x14ac:dyDescent="0.25">
      <c r="A17" s="13"/>
      <c r="B17" s="53" t="s">
        <v>231</v>
      </c>
      <c r="C17" s="19"/>
      <c r="D17" s="18"/>
      <c r="E17" s="25">
        <v>13383</v>
      </c>
      <c r="F17" s="19"/>
      <c r="G17" s="18"/>
      <c r="H17" s="20" t="s">
        <v>204</v>
      </c>
      <c r="I17" s="19"/>
      <c r="J17" s="18"/>
      <c r="K17" s="25">
        <v>13383</v>
      </c>
      <c r="L17" s="19"/>
      <c r="M17" s="18"/>
      <c r="N17" s="20" t="s">
        <v>204</v>
      </c>
      <c r="O17" s="19"/>
    </row>
    <row r="18" spans="1:15" x14ac:dyDescent="0.25">
      <c r="A18" s="13"/>
      <c r="B18" s="54" t="s">
        <v>262</v>
      </c>
      <c r="C18" s="22"/>
      <c r="D18" s="21"/>
      <c r="E18" s="24">
        <v>16757</v>
      </c>
      <c r="F18" s="22"/>
      <c r="G18" s="21"/>
      <c r="H18" s="23" t="s">
        <v>204</v>
      </c>
      <c r="I18" s="22"/>
      <c r="J18" s="21"/>
      <c r="K18" s="24">
        <v>16757</v>
      </c>
      <c r="L18" s="22"/>
      <c r="M18" s="21"/>
      <c r="N18" s="23" t="s">
        <v>204</v>
      </c>
      <c r="O18" s="22"/>
    </row>
    <row r="19" spans="1:15" x14ac:dyDescent="0.25">
      <c r="A19" s="13"/>
      <c r="B19" s="53" t="s">
        <v>233</v>
      </c>
      <c r="C19" s="19"/>
      <c r="D19" s="18"/>
      <c r="E19" s="25">
        <v>4084</v>
      </c>
      <c r="F19" s="19"/>
      <c r="G19" s="18"/>
      <c r="H19" s="20" t="s">
        <v>204</v>
      </c>
      <c r="I19" s="19"/>
      <c r="J19" s="18"/>
      <c r="K19" s="25">
        <v>4084</v>
      </c>
      <c r="L19" s="19"/>
      <c r="M19" s="18"/>
      <c r="N19" s="20" t="s">
        <v>204</v>
      </c>
      <c r="O19" s="19"/>
    </row>
    <row r="20" spans="1:15" ht="15.75" thickBot="1" x14ac:dyDescent="0.3">
      <c r="A20" s="13"/>
      <c r="B20" s="54" t="s">
        <v>234</v>
      </c>
      <c r="C20" s="22"/>
      <c r="D20" s="28"/>
      <c r="E20" s="91">
        <v>1442</v>
      </c>
      <c r="F20" s="22"/>
      <c r="G20" s="28"/>
      <c r="H20" s="29" t="s">
        <v>204</v>
      </c>
      <c r="I20" s="22"/>
      <c r="J20" s="28"/>
      <c r="K20" s="91">
        <v>1442</v>
      </c>
      <c r="L20" s="22"/>
      <c r="M20" s="28"/>
      <c r="N20" s="29" t="s">
        <v>204</v>
      </c>
      <c r="O20" s="22"/>
    </row>
    <row r="21" spans="1:15" ht="15.75" thickBot="1" x14ac:dyDescent="0.3">
      <c r="A21" s="13"/>
      <c r="B21" s="18" t="s">
        <v>494</v>
      </c>
      <c r="C21" s="19"/>
      <c r="D21" s="131"/>
      <c r="E21" s="132">
        <v>122027</v>
      </c>
      <c r="F21" s="19"/>
      <c r="G21" s="131"/>
      <c r="H21" s="133" t="s">
        <v>204</v>
      </c>
      <c r="I21" s="19"/>
      <c r="J21" s="131"/>
      <c r="K21" s="132">
        <v>122027</v>
      </c>
      <c r="L21" s="19"/>
      <c r="M21" s="131"/>
      <c r="N21" s="133" t="s">
        <v>204</v>
      </c>
      <c r="O21" s="19"/>
    </row>
    <row r="22" spans="1:15" x14ac:dyDescent="0.25">
      <c r="A22" s="13"/>
      <c r="B22" s="21"/>
      <c r="C22" s="22"/>
      <c r="D22" s="134"/>
      <c r="E22" s="135"/>
      <c r="F22" s="22"/>
      <c r="G22" s="134"/>
      <c r="H22" s="135"/>
      <c r="I22" s="22"/>
      <c r="J22" s="134"/>
      <c r="K22" s="135"/>
      <c r="L22" s="22"/>
      <c r="M22" s="134"/>
      <c r="N22" s="135"/>
      <c r="O22" s="22"/>
    </row>
    <row r="23" spans="1:15" x14ac:dyDescent="0.25">
      <c r="A23" s="13"/>
      <c r="B23" s="18" t="s">
        <v>495</v>
      </c>
      <c r="C23" s="19"/>
      <c r="D23" s="18"/>
      <c r="E23" s="25">
        <v>57151</v>
      </c>
      <c r="F23" s="19"/>
      <c r="G23" s="18"/>
      <c r="H23" s="20" t="s">
        <v>204</v>
      </c>
      <c r="I23" s="19"/>
      <c r="J23" s="18"/>
      <c r="K23" s="25">
        <v>57151</v>
      </c>
      <c r="L23" s="19"/>
      <c r="M23" s="18"/>
      <c r="N23" s="20" t="s">
        <v>204</v>
      </c>
      <c r="O23" s="19"/>
    </row>
    <row r="24" spans="1:15" ht="15.75" thickBot="1" x14ac:dyDescent="0.3">
      <c r="A24" s="13"/>
      <c r="B24" s="21" t="s">
        <v>496</v>
      </c>
      <c r="C24" s="22"/>
      <c r="D24" s="28"/>
      <c r="E24" s="29">
        <v>929</v>
      </c>
      <c r="F24" s="22"/>
      <c r="G24" s="28"/>
      <c r="H24" s="29" t="s">
        <v>204</v>
      </c>
      <c r="I24" s="22"/>
      <c r="J24" s="28"/>
      <c r="K24" s="29" t="s">
        <v>204</v>
      </c>
      <c r="L24" s="22"/>
      <c r="M24" s="28"/>
      <c r="N24" s="29">
        <v>929</v>
      </c>
      <c r="O24" s="22"/>
    </row>
    <row r="25" spans="1:15" ht="15.75" thickBot="1" x14ac:dyDescent="0.3">
      <c r="A25" s="13"/>
      <c r="B25" s="41" t="s">
        <v>497</v>
      </c>
      <c r="C25" s="19"/>
      <c r="D25" s="55" t="s">
        <v>192</v>
      </c>
      <c r="E25" s="56">
        <v>180107</v>
      </c>
      <c r="F25" s="19"/>
      <c r="G25" s="55" t="s">
        <v>192</v>
      </c>
      <c r="H25" s="93" t="s">
        <v>204</v>
      </c>
      <c r="I25" s="19"/>
      <c r="J25" s="55" t="s">
        <v>192</v>
      </c>
      <c r="K25" s="56">
        <v>179178</v>
      </c>
      <c r="L25" s="19"/>
      <c r="M25" s="55" t="s">
        <v>192</v>
      </c>
      <c r="N25" s="93">
        <v>929</v>
      </c>
      <c r="O25" s="19"/>
    </row>
    <row r="26" spans="1:15" ht="15.75" thickTop="1" x14ac:dyDescent="0.25">
      <c r="A26" s="13"/>
      <c r="B26" s="21"/>
      <c r="C26" s="22"/>
      <c r="D26" s="94"/>
      <c r="E26" s="95"/>
      <c r="F26" s="22"/>
      <c r="G26" s="94"/>
      <c r="H26" s="95"/>
      <c r="I26" s="22"/>
      <c r="J26" s="94"/>
      <c r="K26" s="95"/>
      <c r="L26" s="22"/>
      <c r="M26" s="94"/>
      <c r="N26" s="95"/>
      <c r="O26" s="22"/>
    </row>
    <row r="27" spans="1:15" x14ac:dyDescent="0.25">
      <c r="A27" s="13"/>
      <c r="B27" s="41" t="s">
        <v>498</v>
      </c>
      <c r="C27" s="19"/>
      <c r="D27" s="18"/>
      <c r="E27" s="20"/>
      <c r="F27" s="19"/>
      <c r="G27" s="18"/>
      <c r="H27" s="20"/>
      <c r="I27" s="19"/>
      <c r="J27" s="18"/>
      <c r="K27" s="20"/>
      <c r="L27" s="19"/>
      <c r="M27" s="18"/>
      <c r="N27" s="20"/>
      <c r="O27" s="19"/>
    </row>
    <row r="28" spans="1:15" ht="15.75" thickBot="1" x14ac:dyDescent="0.3">
      <c r="A28" s="13"/>
      <c r="B28" s="21" t="s">
        <v>499</v>
      </c>
      <c r="C28" s="22"/>
      <c r="D28" s="28" t="s">
        <v>192</v>
      </c>
      <c r="E28" s="29">
        <v>737</v>
      </c>
      <c r="F28" s="22"/>
      <c r="G28" s="28" t="s">
        <v>192</v>
      </c>
      <c r="H28" s="29" t="s">
        <v>204</v>
      </c>
      <c r="I28" s="22"/>
      <c r="J28" s="28" t="s">
        <v>192</v>
      </c>
      <c r="K28" s="29" t="s">
        <v>204</v>
      </c>
      <c r="L28" s="22"/>
      <c r="M28" s="28" t="s">
        <v>192</v>
      </c>
      <c r="N28" s="29">
        <v>737</v>
      </c>
      <c r="O28" s="22"/>
    </row>
    <row r="29" spans="1:15" ht="15.75" thickBot="1" x14ac:dyDescent="0.3">
      <c r="A29" s="13"/>
      <c r="B29" s="41" t="s">
        <v>500</v>
      </c>
      <c r="C29" s="19"/>
      <c r="D29" s="55" t="s">
        <v>192</v>
      </c>
      <c r="E29" s="93">
        <v>737</v>
      </c>
      <c r="F29" s="19"/>
      <c r="G29" s="55" t="s">
        <v>192</v>
      </c>
      <c r="H29" s="93" t="s">
        <v>204</v>
      </c>
      <c r="I29" s="19"/>
      <c r="J29" s="55" t="s">
        <v>192</v>
      </c>
      <c r="K29" s="93" t="s">
        <v>204</v>
      </c>
      <c r="L29" s="19"/>
      <c r="M29" s="55" t="s">
        <v>192</v>
      </c>
      <c r="N29" s="93">
        <v>737</v>
      </c>
      <c r="O29" s="19"/>
    </row>
    <row r="30" spans="1:15" ht="15.75" thickTop="1" x14ac:dyDescent="0.25">
      <c r="A30" s="13"/>
      <c r="B30" s="21"/>
      <c r="C30" s="22"/>
      <c r="D30" s="94"/>
      <c r="E30" s="95"/>
      <c r="F30" s="22"/>
      <c r="G30" s="94"/>
      <c r="H30" s="95"/>
      <c r="I30" s="22"/>
      <c r="J30" s="94"/>
      <c r="K30" s="95"/>
      <c r="L30" s="22"/>
      <c r="M30" s="94"/>
      <c r="N30" s="95"/>
      <c r="O30" s="22"/>
    </row>
    <row r="31" spans="1:15" x14ac:dyDescent="0.25">
      <c r="A31" s="13"/>
      <c r="B31" s="41" t="s">
        <v>501</v>
      </c>
      <c r="C31" s="19"/>
      <c r="D31" s="18"/>
      <c r="E31" s="20"/>
      <c r="F31" s="19"/>
      <c r="G31" s="18"/>
      <c r="H31" s="20"/>
      <c r="I31" s="19"/>
      <c r="J31" s="18"/>
      <c r="K31" s="20"/>
      <c r="L31" s="19"/>
      <c r="M31" s="18"/>
      <c r="N31" s="20"/>
      <c r="O31" s="19"/>
    </row>
    <row r="32" spans="1:15" ht="17.25" thickBot="1" x14ac:dyDescent="0.3">
      <c r="A32" s="13"/>
      <c r="B32" s="21" t="s">
        <v>502</v>
      </c>
      <c r="C32" s="22"/>
      <c r="D32" s="28" t="s">
        <v>192</v>
      </c>
      <c r="E32" s="91">
        <v>8034</v>
      </c>
      <c r="F32" s="22"/>
      <c r="G32" s="28" t="s">
        <v>192</v>
      </c>
      <c r="H32" s="29" t="s">
        <v>204</v>
      </c>
      <c r="I32" s="22"/>
      <c r="J32" s="28" t="s">
        <v>192</v>
      </c>
      <c r="K32" s="29" t="s">
        <v>204</v>
      </c>
      <c r="L32" s="22"/>
      <c r="M32" s="28" t="s">
        <v>192</v>
      </c>
      <c r="N32" s="91">
        <v>8034</v>
      </c>
      <c r="O32" s="22"/>
    </row>
    <row r="33" spans="1:15" ht="15.75" thickBot="1" x14ac:dyDescent="0.3">
      <c r="A33" s="13"/>
      <c r="B33" s="41" t="s">
        <v>503</v>
      </c>
      <c r="C33" s="19"/>
      <c r="D33" s="55" t="s">
        <v>192</v>
      </c>
      <c r="E33" s="56">
        <v>8034</v>
      </c>
      <c r="F33" s="19"/>
      <c r="G33" s="55" t="s">
        <v>192</v>
      </c>
      <c r="H33" s="93" t="s">
        <v>204</v>
      </c>
      <c r="I33" s="19"/>
      <c r="J33" s="55" t="s">
        <v>192</v>
      </c>
      <c r="K33" s="93" t="s">
        <v>204</v>
      </c>
      <c r="L33" s="19"/>
      <c r="M33" s="55" t="s">
        <v>192</v>
      </c>
      <c r="N33" s="56">
        <v>8034</v>
      </c>
      <c r="O33" s="19"/>
    </row>
    <row r="34" spans="1:15" ht="15.75" thickTop="1" x14ac:dyDescent="0.25">
      <c r="A34" s="13"/>
      <c r="B34" s="38"/>
      <c r="C34" s="38"/>
      <c r="D34" s="38"/>
      <c r="E34" s="38"/>
      <c r="F34" s="38"/>
      <c r="G34" s="38"/>
      <c r="H34" s="38"/>
      <c r="I34" s="38"/>
      <c r="J34" s="38"/>
      <c r="K34" s="38"/>
      <c r="L34" s="38"/>
      <c r="M34" s="38"/>
      <c r="N34" s="38"/>
      <c r="O34" s="38"/>
    </row>
    <row r="35" spans="1:15" ht="16.5" x14ac:dyDescent="0.25">
      <c r="A35" s="13"/>
      <c r="B35" s="166" t="s">
        <v>504</v>
      </c>
      <c r="C35" s="166"/>
      <c r="D35" s="166"/>
      <c r="E35" s="166"/>
      <c r="F35" s="166"/>
      <c r="G35" s="166"/>
      <c r="H35" s="166"/>
      <c r="I35" s="166"/>
      <c r="J35" s="166"/>
      <c r="K35" s="166"/>
      <c r="L35" s="166"/>
      <c r="M35" s="166"/>
      <c r="N35" s="166"/>
      <c r="O35" s="166"/>
    </row>
    <row r="36" spans="1:15" x14ac:dyDescent="0.25">
      <c r="A36" s="13"/>
      <c r="B36" s="38"/>
      <c r="C36" s="38"/>
      <c r="D36" s="38"/>
      <c r="E36" s="38"/>
      <c r="F36" s="38"/>
      <c r="G36" s="38"/>
      <c r="H36" s="38"/>
      <c r="I36" s="38"/>
      <c r="J36" s="38"/>
      <c r="K36" s="38"/>
      <c r="L36" s="38"/>
      <c r="M36" s="38"/>
      <c r="N36" s="38"/>
      <c r="O36" s="38"/>
    </row>
    <row r="37" spans="1:15" x14ac:dyDescent="0.25">
      <c r="A37" s="13"/>
      <c r="B37" s="15"/>
      <c r="C37" s="15"/>
      <c r="D37" s="26" t="s">
        <v>478</v>
      </c>
      <c r="E37" s="26"/>
      <c r="F37" s="26"/>
      <c r="G37" s="26"/>
      <c r="H37" s="26"/>
      <c r="I37" s="26"/>
      <c r="J37" s="26"/>
      <c r="K37" s="26"/>
      <c r="L37" s="26"/>
      <c r="M37" s="26"/>
      <c r="N37" s="26"/>
      <c r="O37" s="15"/>
    </row>
    <row r="38" spans="1:15" ht="15.75" thickBot="1" x14ac:dyDescent="0.3">
      <c r="A38" s="13"/>
      <c r="B38" s="15"/>
      <c r="C38" s="15"/>
      <c r="D38" s="27" t="s">
        <v>505</v>
      </c>
      <c r="E38" s="27"/>
      <c r="F38" s="27"/>
      <c r="G38" s="27"/>
      <c r="H38" s="27"/>
      <c r="I38" s="27"/>
      <c r="J38" s="27"/>
      <c r="K38" s="27"/>
      <c r="L38" s="27"/>
      <c r="M38" s="27"/>
      <c r="N38" s="27"/>
      <c r="O38" s="15"/>
    </row>
    <row r="39" spans="1:15" x14ac:dyDescent="0.25">
      <c r="A39" s="13"/>
      <c r="B39" s="143" t="s">
        <v>480</v>
      </c>
      <c r="C39" s="26"/>
      <c r="D39" s="49" t="s">
        <v>481</v>
      </c>
      <c r="E39" s="49"/>
      <c r="F39" s="49"/>
      <c r="G39" s="49" t="s">
        <v>482</v>
      </c>
      <c r="H39" s="49"/>
      <c r="I39" s="49"/>
      <c r="J39" s="49" t="s">
        <v>414</v>
      </c>
      <c r="K39" s="49"/>
      <c r="L39" s="49"/>
      <c r="M39" s="49" t="s">
        <v>488</v>
      </c>
      <c r="N39" s="49"/>
      <c r="O39" s="26"/>
    </row>
    <row r="40" spans="1:15" x14ac:dyDescent="0.25">
      <c r="A40" s="13"/>
      <c r="B40" s="143"/>
      <c r="C40" s="26"/>
      <c r="D40" s="26" t="s">
        <v>201</v>
      </c>
      <c r="E40" s="26"/>
      <c r="F40" s="50"/>
      <c r="G40" s="26" t="s">
        <v>483</v>
      </c>
      <c r="H40" s="26"/>
      <c r="I40" s="50"/>
      <c r="J40" s="26" t="s">
        <v>486</v>
      </c>
      <c r="K40" s="26"/>
      <c r="L40" s="50"/>
      <c r="M40" s="26" t="s">
        <v>489</v>
      </c>
      <c r="N40" s="26"/>
      <c r="O40" s="26"/>
    </row>
    <row r="41" spans="1:15" x14ac:dyDescent="0.25">
      <c r="A41" s="13"/>
      <c r="B41" s="143"/>
      <c r="C41" s="26"/>
      <c r="D41" s="119"/>
      <c r="E41" s="119"/>
      <c r="F41" s="50"/>
      <c r="G41" s="26" t="s">
        <v>484</v>
      </c>
      <c r="H41" s="26"/>
      <c r="I41" s="50"/>
      <c r="J41" s="26" t="s">
        <v>487</v>
      </c>
      <c r="K41" s="26"/>
      <c r="L41" s="50"/>
      <c r="M41" s="26" t="s">
        <v>490</v>
      </c>
      <c r="N41" s="26"/>
      <c r="O41" s="26"/>
    </row>
    <row r="42" spans="1:15" ht="15.75" thickBot="1" x14ac:dyDescent="0.3">
      <c r="A42" s="13"/>
      <c r="B42" s="143"/>
      <c r="C42" s="26"/>
      <c r="D42" s="51"/>
      <c r="E42" s="51"/>
      <c r="F42" s="50"/>
      <c r="G42" s="27" t="s">
        <v>485</v>
      </c>
      <c r="H42" s="27"/>
      <c r="I42" s="50"/>
      <c r="J42" s="51"/>
      <c r="K42" s="51"/>
      <c r="L42" s="50"/>
      <c r="M42" s="51"/>
      <c r="N42" s="51"/>
      <c r="O42" s="26"/>
    </row>
    <row r="43" spans="1:15" x14ac:dyDescent="0.25">
      <c r="A43" s="13"/>
      <c r="B43" s="15"/>
      <c r="C43" s="15"/>
      <c r="D43" s="52" t="s">
        <v>227</v>
      </c>
      <c r="E43" s="52"/>
      <c r="F43" s="52"/>
      <c r="G43" s="52"/>
      <c r="H43" s="52"/>
      <c r="I43" s="52"/>
      <c r="J43" s="52"/>
      <c r="K43" s="52"/>
      <c r="L43" s="52"/>
      <c r="M43" s="52"/>
      <c r="N43" s="52"/>
      <c r="O43" s="15"/>
    </row>
    <row r="44" spans="1:15" x14ac:dyDescent="0.25">
      <c r="A44" s="13"/>
      <c r="B44" s="41" t="s">
        <v>491</v>
      </c>
      <c r="C44" s="19"/>
      <c r="D44" s="18"/>
      <c r="E44" s="20"/>
      <c r="F44" s="19"/>
      <c r="G44" s="18"/>
      <c r="H44" s="20"/>
      <c r="I44" s="19"/>
      <c r="J44" s="18"/>
      <c r="K44" s="20"/>
      <c r="L44" s="19"/>
      <c r="M44" s="18"/>
      <c r="N44" s="20"/>
      <c r="O44" s="19"/>
    </row>
    <row r="45" spans="1:15" x14ac:dyDescent="0.25">
      <c r="A45" s="13"/>
      <c r="B45" s="21" t="s">
        <v>492</v>
      </c>
      <c r="C45" s="22"/>
      <c r="D45" s="21"/>
      <c r="E45" s="23"/>
      <c r="F45" s="22"/>
      <c r="G45" s="21"/>
      <c r="H45" s="23"/>
      <c r="I45" s="22"/>
      <c r="J45" s="21"/>
      <c r="K45" s="23"/>
      <c r="L45" s="22"/>
      <c r="M45" s="21"/>
      <c r="N45" s="23"/>
      <c r="O45" s="22"/>
    </row>
    <row r="46" spans="1:15" x14ac:dyDescent="0.25">
      <c r="A46" s="13"/>
      <c r="B46" s="53" t="s">
        <v>493</v>
      </c>
      <c r="C46" s="19"/>
      <c r="D46" s="18" t="s">
        <v>192</v>
      </c>
      <c r="E46" s="25">
        <v>18525</v>
      </c>
      <c r="F46" s="19"/>
      <c r="G46" s="18" t="s">
        <v>192</v>
      </c>
      <c r="H46" s="20" t="s">
        <v>204</v>
      </c>
      <c r="I46" s="19"/>
      <c r="J46" s="18" t="s">
        <v>192</v>
      </c>
      <c r="K46" s="25">
        <v>18525</v>
      </c>
      <c r="L46" s="19"/>
      <c r="M46" s="18" t="s">
        <v>192</v>
      </c>
      <c r="N46" s="20" t="s">
        <v>204</v>
      </c>
      <c r="O46" s="19"/>
    </row>
    <row r="47" spans="1:15" x14ac:dyDescent="0.25">
      <c r="A47" s="13"/>
      <c r="B47" s="54" t="s">
        <v>506</v>
      </c>
      <c r="C47" s="22"/>
      <c r="D47" s="21"/>
      <c r="E47" s="24">
        <v>69698</v>
      </c>
      <c r="F47" s="22"/>
      <c r="G47" s="21"/>
      <c r="H47" s="23" t="s">
        <v>204</v>
      </c>
      <c r="I47" s="22"/>
      <c r="J47" s="21"/>
      <c r="K47" s="24">
        <v>69698</v>
      </c>
      <c r="L47" s="22"/>
      <c r="M47" s="21"/>
      <c r="N47" s="23" t="s">
        <v>204</v>
      </c>
      <c r="O47" s="22"/>
    </row>
    <row r="48" spans="1:15" x14ac:dyDescent="0.25">
      <c r="A48" s="13"/>
      <c r="B48" s="53" t="s">
        <v>231</v>
      </c>
      <c r="C48" s="19"/>
      <c r="D48" s="18"/>
      <c r="E48" s="25">
        <v>13372</v>
      </c>
      <c r="F48" s="19"/>
      <c r="G48" s="18"/>
      <c r="H48" s="20" t="s">
        <v>204</v>
      </c>
      <c r="I48" s="19"/>
      <c r="J48" s="18"/>
      <c r="K48" s="25">
        <v>13372</v>
      </c>
      <c r="L48" s="19"/>
      <c r="M48" s="18"/>
      <c r="N48" s="20" t="s">
        <v>204</v>
      </c>
      <c r="O48" s="19"/>
    </row>
    <row r="49" spans="1:15" x14ac:dyDescent="0.25">
      <c r="A49" s="13"/>
      <c r="B49" s="54" t="s">
        <v>262</v>
      </c>
      <c r="C49" s="22"/>
      <c r="D49" s="21"/>
      <c r="E49" s="24">
        <v>17983</v>
      </c>
      <c r="F49" s="22"/>
      <c r="G49" s="21"/>
      <c r="H49" s="23" t="s">
        <v>204</v>
      </c>
      <c r="I49" s="22"/>
      <c r="J49" s="21"/>
      <c r="K49" s="24">
        <v>17983</v>
      </c>
      <c r="L49" s="22"/>
      <c r="M49" s="21"/>
      <c r="N49" s="23" t="s">
        <v>204</v>
      </c>
      <c r="O49" s="22"/>
    </row>
    <row r="50" spans="1:15" x14ac:dyDescent="0.25">
      <c r="A50" s="13"/>
      <c r="B50" s="53" t="s">
        <v>233</v>
      </c>
      <c r="C50" s="19"/>
      <c r="D50" s="18"/>
      <c r="E50" s="25">
        <v>4065</v>
      </c>
      <c r="F50" s="19"/>
      <c r="G50" s="18"/>
      <c r="H50" s="20" t="s">
        <v>204</v>
      </c>
      <c r="I50" s="19"/>
      <c r="J50" s="18"/>
      <c r="K50" s="25">
        <v>4065</v>
      </c>
      <c r="L50" s="19"/>
      <c r="M50" s="18"/>
      <c r="N50" s="20" t="s">
        <v>204</v>
      </c>
      <c r="O50" s="19"/>
    </row>
    <row r="51" spans="1:15" ht="15.75" thickBot="1" x14ac:dyDescent="0.3">
      <c r="A51" s="13"/>
      <c r="B51" s="54" t="s">
        <v>234</v>
      </c>
      <c r="C51" s="22"/>
      <c r="D51" s="28"/>
      <c r="E51" s="91">
        <v>1437</v>
      </c>
      <c r="F51" s="22"/>
      <c r="G51" s="28"/>
      <c r="H51" s="29" t="s">
        <v>204</v>
      </c>
      <c r="I51" s="22"/>
      <c r="J51" s="28"/>
      <c r="K51" s="91">
        <v>1437</v>
      </c>
      <c r="L51" s="22"/>
      <c r="M51" s="28"/>
      <c r="N51" s="29" t="s">
        <v>204</v>
      </c>
      <c r="O51" s="22"/>
    </row>
    <row r="52" spans="1:15" ht="15.75" thickBot="1" x14ac:dyDescent="0.3">
      <c r="A52" s="13"/>
      <c r="B52" s="18" t="s">
        <v>494</v>
      </c>
      <c r="C52" s="19"/>
      <c r="D52" s="131"/>
      <c r="E52" s="132">
        <v>125080</v>
      </c>
      <c r="F52" s="19"/>
      <c r="G52" s="131"/>
      <c r="H52" s="133" t="s">
        <v>204</v>
      </c>
      <c r="I52" s="19"/>
      <c r="J52" s="131"/>
      <c r="K52" s="132">
        <v>125080</v>
      </c>
      <c r="L52" s="19"/>
      <c r="M52" s="131"/>
      <c r="N52" s="133" t="s">
        <v>204</v>
      </c>
      <c r="O52" s="19"/>
    </row>
    <row r="53" spans="1:15" x14ac:dyDescent="0.25">
      <c r="A53" s="13"/>
      <c r="B53" s="21"/>
      <c r="C53" s="22"/>
      <c r="D53" s="134"/>
      <c r="E53" s="135"/>
      <c r="F53" s="22"/>
      <c r="G53" s="134"/>
      <c r="H53" s="135"/>
      <c r="I53" s="22"/>
      <c r="J53" s="134"/>
      <c r="K53" s="135"/>
      <c r="L53" s="22"/>
      <c r="M53" s="134"/>
      <c r="N53" s="135"/>
      <c r="O53" s="22"/>
    </row>
    <row r="54" spans="1:15" x14ac:dyDescent="0.25">
      <c r="A54" s="13"/>
      <c r="B54" s="18" t="s">
        <v>495</v>
      </c>
      <c r="C54" s="19"/>
      <c r="D54" s="18"/>
      <c r="E54" s="25">
        <v>45026</v>
      </c>
      <c r="F54" s="19"/>
      <c r="G54" s="18"/>
      <c r="H54" s="20" t="s">
        <v>204</v>
      </c>
      <c r="I54" s="19"/>
      <c r="J54" s="18"/>
      <c r="K54" s="25">
        <v>45026</v>
      </c>
      <c r="L54" s="19"/>
      <c r="M54" s="18"/>
      <c r="N54" s="20" t="s">
        <v>204</v>
      </c>
      <c r="O54" s="19"/>
    </row>
    <row r="55" spans="1:15" ht="15.75" thickBot="1" x14ac:dyDescent="0.3">
      <c r="A55" s="13"/>
      <c r="B55" s="21" t="s">
        <v>496</v>
      </c>
      <c r="C55" s="22"/>
      <c r="D55" s="28"/>
      <c r="E55" s="29">
        <v>330</v>
      </c>
      <c r="F55" s="22"/>
      <c r="G55" s="28"/>
      <c r="H55" s="29" t="s">
        <v>204</v>
      </c>
      <c r="I55" s="22"/>
      <c r="J55" s="28"/>
      <c r="K55" s="29" t="s">
        <v>204</v>
      </c>
      <c r="L55" s="22"/>
      <c r="M55" s="28"/>
      <c r="N55" s="29">
        <v>330</v>
      </c>
      <c r="O55" s="22"/>
    </row>
    <row r="56" spans="1:15" ht="15.75" thickBot="1" x14ac:dyDescent="0.3">
      <c r="A56" s="13"/>
      <c r="B56" s="41" t="s">
        <v>497</v>
      </c>
      <c r="C56" s="19"/>
      <c r="D56" s="55" t="s">
        <v>192</v>
      </c>
      <c r="E56" s="56">
        <v>170436</v>
      </c>
      <c r="F56" s="19"/>
      <c r="G56" s="55" t="s">
        <v>192</v>
      </c>
      <c r="H56" s="93" t="s">
        <v>204</v>
      </c>
      <c r="I56" s="19"/>
      <c r="J56" s="55" t="s">
        <v>192</v>
      </c>
      <c r="K56" s="56">
        <v>170106</v>
      </c>
      <c r="L56" s="19"/>
      <c r="M56" s="55" t="s">
        <v>192</v>
      </c>
      <c r="N56" s="93">
        <v>330</v>
      </c>
      <c r="O56" s="19"/>
    </row>
    <row r="57" spans="1:15" ht="15.75" thickTop="1" x14ac:dyDescent="0.25">
      <c r="A57" s="13"/>
      <c r="B57" s="21"/>
      <c r="C57" s="22"/>
      <c r="D57" s="94"/>
      <c r="E57" s="95"/>
      <c r="F57" s="22"/>
      <c r="G57" s="94"/>
      <c r="H57" s="95"/>
      <c r="I57" s="22"/>
      <c r="J57" s="94"/>
      <c r="K57" s="95"/>
      <c r="L57" s="22"/>
      <c r="M57" s="94"/>
      <c r="N57" s="95"/>
      <c r="O57" s="22"/>
    </row>
    <row r="58" spans="1:15" x14ac:dyDescent="0.25">
      <c r="A58" s="13"/>
      <c r="B58" s="41" t="s">
        <v>498</v>
      </c>
      <c r="C58" s="19"/>
      <c r="D58" s="18"/>
      <c r="E58" s="20"/>
      <c r="F58" s="19"/>
      <c r="G58" s="18"/>
      <c r="H58" s="20"/>
      <c r="I58" s="19"/>
      <c r="J58" s="18"/>
      <c r="K58" s="20"/>
      <c r="L58" s="19"/>
      <c r="M58" s="18"/>
      <c r="N58" s="20"/>
      <c r="O58" s="19"/>
    </row>
    <row r="59" spans="1:15" ht="15.75" thickBot="1" x14ac:dyDescent="0.3">
      <c r="A59" s="13"/>
      <c r="B59" s="21" t="s">
        <v>499</v>
      </c>
      <c r="C59" s="22"/>
      <c r="D59" s="28" t="s">
        <v>192</v>
      </c>
      <c r="E59" s="29">
        <v>440</v>
      </c>
      <c r="F59" s="22"/>
      <c r="G59" s="28" t="s">
        <v>192</v>
      </c>
      <c r="H59" s="29" t="s">
        <v>204</v>
      </c>
      <c r="I59" s="22"/>
      <c r="J59" s="28" t="s">
        <v>192</v>
      </c>
      <c r="K59" s="29" t="s">
        <v>204</v>
      </c>
      <c r="L59" s="22"/>
      <c r="M59" s="28" t="s">
        <v>192</v>
      </c>
      <c r="N59" s="29">
        <v>440</v>
      </c>
      <c r="O59" s="22"/>
    </row>
    <row r="60" spans="1:15" ht="15.75" thickBot="1" x14ac:dyDescent="0.3">
      <c r="A60" s="13"/>
      <c r="B60" s="41" t="s">
        <v>500</v>
      </c>
      <c r="C60" s="19"/>
      <c r="D60" s="131" t="s">
        <v>192</v>
      </c>
      <c r="E60" s="133">
        <v>440</v>
      </c>
      <c r="F60" s="19"/>
      <c r="G60" s="131" t="s">
        <v>192</v>
      </c>
      <c r="H60" s="133" t="s">
        <v>204</v>
      </c>
      <c r="I60" s="19"/>
      <c r="J60" s="131" t="s">
        <v>192</v>
      </c>
      <c r="K60" s="133" t="s">
        <v>204</v>
      </c>
      <c r="L60" s="19"/>
      <c r="M60" s="131" t="s">
        <v>192</v>
      </c>
      <c r="N60" s="133">
        <v>440</v>
      </c>
      <c r="O60" s="19"/>
    </row>
    <row r="61" spans="1:15" x14ac:dyDescent="0.25">
      <c r="A61" s="13"/>
      <c r="B61" s="21"/>
      <c r="C61" s="22"/>
      <c r="D61" s="134"/>
      <c r="E61" s="135"/>
      <c r="F61" s="22"/>
      <c r="G61" s="134"/>
      <c r="H61" s="135"/>
      <c r="I61" s="22"/>
      <c r="J61" s="134"/>
      <c r="K61" s="135"/>
      <c r="L61" s="22"/>
      <c r="M61" s="134"/>
      <c r="N61" s="135"/>
      <c r="O61" s="22"/>
    </row>
    <row r="62" spans="1:15" x14ac:dyDescent="0.25">
      <c r="A62" s="13"/>
      <c r="B62" s="41" t="s">
        <v>501</v>
      </c>
      <c r="C62" s="19"/>
      <c r="D62" s="18"/>
      <c r="E62" s="20"/>
      <c r="F62" s="19"/>
      <c r="G62" s="18"/>
      <c r="H62" s="20"/>
      <c r="I62" s="19"/>
      <c r="J62" s="18"/>
      <c r="K62" s="20"/>
      <c r="L62" s="19"/>
      <c r="M62" s="18"/>
      <c r="N62" s="20"/>
      <c r="O62" s="19"/>
    </row>
    <row r="63" spans="1:15" ht="17.25" thickBot="1" x14ac:dyDescent="0.3">
      <c r="A63" s="13"/>
      <c r="B63" s="21" t="s">
        <v>502</v>
      </c>
      <c r="C63" s="22"/>
      <c r="D63" s="28" t="s">
        <v>192</v>
      </c>
      <c r="E63" s="91">
        <v>2191</v>
      </c>
      <c r="F63" s="22"/>
      <c r="G63" s="28" t="s">
        <v>192</v>
      </c>
      <c r="H63" s="29" t="s">
        <v>204</v>
      </c>
      <c r="I63" s="22"/>
      <c r="J63" s="28" t="s">
        <v>192</v>
      </c>
      <c r="K63" s="29" t="s">
        <v>204</v>
      </c>
      <c r="L63" s="22"/>
      <c r="M63" s="28" t="s">
        <v>192</v>
      </c>
      <c r="N63" s="91">
        <v>2191</v>
      </c>
      <c r="O63" s="22"/>
    </row>
    <row r="64" spans="1:15" ht="15.75" thickBot="1" x14ac:dyDescent="0.3">
      <c r="A64" s="13"/>
      <c r="B64" s="41" t="s">
        <v>503</v>
      </c>
      <c r="C64" s="19"/>
      <c r="D64" s="55" t="s">
        <v>192</v>
      </c>
      <c r="E64" s="56">
        <v>2191</v>
      </c>
      <c r="F64" s="19"/>
      <c r="G64" s="55" t="s">
        <v>192</v>
      </c>
      <c r="H64" s="93" t="s">
        <v>204</v>
      </c>
      <c r="I64" s="19"/>
      <c r="J64" s="55" t="s">
        <v>192</v>
      </c>
      <c r="K64" s="93" t="s">
        <v>204</v>
      </c>
      <c r="L64" s="19"/>
      <c r="M64" s="55" t="s">
        <v>192</v>
      </c>
      <c r="N64" s="56">
        <v>2191</v>
      </c>
      <c r="O64" s="19"/>
    </row>
    <row r="65" spans="1:15" ht="15.75" thickTop="1" x14ac:dyDescent="0.25">
      <c r="A65" s="13"/>
      <c r="B65" s="128"/>
      <c r="C65" s="128"/>
      <c r="D65" s="144"/>
      <c r="E65" s="145"/>
      <c r="F65" s="128"/>
      <c r="G65" s="144"/>
      <c r="H65" s="145"/>
      <c r="I65" s="128"/>
      <c r="J65" s="144"/>
      <c r="K65" s="145"/>
      <c r="L65" s="128"/>
      <c r="M65" s="144"/>
      <c r="N65" s="145"/>
      <c r="O65" s="128"/>
    </row>
    <row r="66" spans="1:15" ht="15.75" customHeight="1" x14ac:dyDescent="0.25">
      <c r="A66" s="13"/>
      <c r="B66" s="146" t="s">
        <v>507</v>
      </c>
      <c r="C66" s="146"/>
      <c r="D66" s="146"/>
      <c r="E66" s="146"/>
      <c r="F66" s="146"/>
      <c r="G66" s="146"/>
      <c r="H66" s="146"/>
      <c r="I66" s="146"/>
      <c r="J66" s="146"/>
      <c r="K66" s="146"/>
      <c r="L66" s="146"/>
      <c r="M66" s="146"/>
      <c r="N66" s="146"/>
      <c r="O66" s="146"/>
    </row>
    <row r="67" spans="1:15" x14ac:dyDescent="0.25">
      <c r="A67" s="13"/>
      <c r="B67" s="5"/>
    </row>
    <row r="68" spans="1:15" ht="15.75" thickBot="1" x14ac:dyDescent="0.3">
      <c r="A68" s="13" t="s">
        <v>619</v>
      </c>
      <c r="B68" s="15"/>
      <c r="C68" s="15"/>
      <c r="D68" s="27" t="s">
        <v>510</v>
      </c>
      <c r="E68" s="27"/>
      <c r="F68" s="27"/>
      <c r="G68" s="27"/>
      <c r="H68" s="27"/>
      <c r="I68" s="15"/>
    </row>
    <row r="69" spans="1:15" ht="15.75" thickBot="1" x14ac:dyDescent="0.3">
      <c r="A69" s="13"/>
      <c r="B69" s="15"/>
      <c r="C69" s="15"/>
      <c r="D69" s="96">
        <v>2015</v>
      </c>
      <c r="E69" s="96"/>
      <c r="F69" s="17"/>
      <c r="G69" s="96">
        <v>2014</v>
      </c>
      <c r="H69" s="96"/>
      <c r="I69" s="15"/>
    </row>
    <row r="70" spans="1:15" x14ac:dyDescent="0.25">
      <c r="A70" s="13"/>
      <c r="B70" s="15"/>
      <c r="C70" s="15"/>
      <c r="D70" s="52" t="s">
        <v>227</v>
      </c>
      <c r="E70" s="52"/>
      <c r="F70" s="52"/>
      <c r="G70" s="52"/>
      <c r="H70" s="52"/>
      <c r="I70" s="15"/>
    </row>
    <row r="71" spans="1:15" x14ac:dyDescent="0.25">
      <c r="A71" s="13"/>
      <c r="B71" s="18" t="s">
        <v>511</v>
      </c>
      <c r="C71" s="19"/>
      <c r="D71" s="18" t="s">
        <v>192</v>
      </c>
      <c r="E71" s="20">
        <v>-110</v>
      </c>
      <c r="F71" s="19"/>
      <c r="G71" s="18" t="s">
        <v>192</v>
      </c>
      <c r="H71" s="20">
        <v>95</v>
      </c>
      <c r="I71" s="19"/>
    </row>
    <row r="72" spans="1:15" ht="26.25" x14ac:dyDescent="0.25">
      <c r="A72" s="13"/>
      <c r="B72" s="21" t="s">
        <v>512</v>
      </c>
      <c r="C72" s="22"/>
      <c r="D72" s="21"/>
      <c r="E72" s="23">
        <v>302</v>
      </c>
      <c r="F72" s="22"/>
      <c r="G72" s="21"/>
      <c r="H72" s="23">
        <v>-10</v>
      </c>
      <c r="I72" s="22"/>
    </row>
    <row r="73" spans="1:15" ht="26.25" x14ac:dyDescent="0.25">
      <c r="A73" s="13"/>
      <c r="B73" s="18" t="s">
        <v>513</v>
      </c>
      <c r="C73" s="19"/>
      <c r="D73" s="18"/>
      <c r="E73" s="20" t="s">
        <v>204</v>
      </c>
      <c r="F73" s="19"/>
      <c r="G73" s="18"/>
      <c r="H73" s="20" t="s">
        <v>204</v>
      </c>
      <c r="I73" s="19"/>
    </row>
    <row r="74" spans="1:15" ht="26.25" x14ac:dyDescent="0.25">
      <c r="A74" s="13"/>
      <c r="B74" s="21" t="s">
        <v>514</v>
      </c>
      <c r="C74" s="22"/>
      <c r="D74" s="21"/>
      <c r="E74" s="23" t="s">
        <v>204</v>
      </c>
      <c r="F74" s="22"/>
      <c r="G74" s="21"/>
      <c r="H74" s="23" t="s">
        <v>204</v>
      </c>
      <c r="I74" s="22"/>
    </row>
    <row r="75" spans="1:15" ht="15.75" thickBot="1" x14ac:dyDescent="0.3">
      <c r="A75" s="13"/>
      <c r="B75" s="18" t="s">
        <v>515</v>
      </c>
      <c r="C75" s="19"/>
      <c r="D75" s="42"/>
      <c r="E75" s="44" t="s">
        <v>204</v>
      </c>
      <c r="F75" s="19"/>
      <c r="G75" s="42"/>
      <c r="H75" s="44" t="s">
        <v>204</v>
      </c>
      <c r="I75" s="19"/>
    </row>
    <row r="76" spans="1:15" ht="15.75" thickBot="1" x14ac:dyDescent="0.3">
      <c r="A76" s="13"/>
      <c r="B76" s="21" t="s">
        <v>516</v>
      </c>
      <c r="C76" s="22"/>
      <c r="D76" s="45" t="s">
        <v>192</v>
      </c>
      <c r="E76" s="47">
        <v>192</v>
      </c>
      <c r="F76" s="22"/>
      <c r="G76" s="45" t="s">
        <v>192</v>
      </c>
      <c r="H76" s="47">
        <v>85</v>
      </c>
      <c r="I76" s="22"/>
    </row>
    <row r="77" spans="1:15" ht="15.75" thickTop="1" x14ac:dyDescent="0.25">
      <c r="A77" s="13"/>
      <c r="B77" s="5"/>
    </row>
    <row r="78" spans="1:15" x14ac:dyDescent="0.25">
      <c r="A78" s="13" t="s">
        <v>620</v>
      </c>
      <c r="B78" s="38" t="s">
        <v>517</v>
      </c>
      <c r="C78" s="38"/>
      <c r="D78" s="38"/>
      <c r="E78" s="38"/>
      <c r="F78" s="38"/>
      <c r="G78" s="38"/>
      <c r="H78" s="38"/>
      <c r="I78" s="38"/>
      <c r="J78" s="38"/>
      <c r="K78" s="38"/>
      <c r="L78" s="38"/>
      <c r="M78" s="38"/>
      <c r="N78" s="38"/>
      <c r="O78" s="38"/>
    </row>
    <row r="79" spans="1:15" x14ac:dyDescent="0.25">
      <c r="A79" s="13"/>
      <c r="B79" s="88"/>
      <c r="C79" s="88"/>
      <c r="D79" s="88"/>
      <c r="E79" s="88"/>
      <c r="F79" s="88"/>
      <c r="G79" s="88"/>
      <c r="H79" s="88"/>
      <c r="I79" s="88"/>
      <c r="J79" s="88"/>
      <c r="K79" s="88"/>
      <c r="L79" s="88"/>
      <c r="M79" s="88"/>
      <c r="N79" s="88"/>
      <c r="O79" s="88"/>
    </row>
    <row r="80" spans="1:15" ht="15.75" thickBot="1" x14ac:dyDescent="0.3">
      <c r="A80" s="13"/>
      <c r="B80" s="66" t="s">
        <v>480</v>
      </c>
      <c r="C80" s="61"/>
      <c r="D80" s="105" t="s">
        <v>518</v>
      </c>
      <c r="E80" s="105"/>
      <c r="F80" s="61"/>
      <c r="G80" s="97" t="s">
        <v>519</v>
      </c>
      <c r="H80" s="61"/>
      <c r="I80" s="97" t="s">
        <v>520</v>
      </c>
      <c r="J80" s="61"/>
      <c r="K80" s="105" t="s">
        <v>521</v>
      </c>
      <c r="L80" s="105"/>
      <c r="M80" s="61"/>
    </row>
    <row r="81" spans="1:15" x14ac:dyDescent="0.25">
      <c r="A81" s="13"/>
      <c r="B81" s="128"/>
      <c r="C81" s="128"/>
      <c r="D81" s="127"/>
      <c r="E81" s="129"/>
      <c r="F81" s="128"/>
      <c r="G81" s="129"/>
      <c r="H81" s="128"/>
      <c r="I81" s="129"/>
      <c r="J81" s="128"/>
      <c r="K81" s="127"/>
      <c r="L81" s="129"/>
      <c r="M81" s="128"/>
    </row>
    <row r="82" spans="1:15" x14ac:dyDescent="0.25">
      <c r="A82" s="13"/>
      <c r="B82" s="61"/>
      <c r="C82" s="61"/>
      <c r="D82" s="79" t="s">
        <v>227</v>
      </c>
      <c r="E82" s="79"/>
      <c r="F82" s="79"/>
      <c r="G82" s="79"/>
      <c r="H82" s="79"/>
      <c r="I82" s="79"/>
      <c r="J82" s="79"/>
      <c r="K82" s="79"/>
      <c r="L82" s="79"/>
      <c r="M82" s="61"/>
    </row>
    <row r="83" spans="1:15" x14ac:dyDescent="0.25">
      <c r="A83" s="13"/>
      <c r="B83" s="62" t="s">
        <v>522</v>
      </c>
      <c r="C83" s="63"/>
      <c r="D83" s="64"/>
      <c r="E83" s="65"/>
      <c r="F83" s="63"/>
      <c r="G83" s="64"/>
      <c r="H83" s="63"/>
      <c r="I83" s="64"/>
      <c r="J83" s="64"/>
      <c r="K83" s="63"/>
      <c r="L83" s="65"/>
      <c r="M83" s="64"/>
    </row>
    <row r="84" spans="1:15" x14ac:dyDescent="0.25">
      <c r="A84" s="13"/>
      <c r="B84" s="66" t="s">
        <v>496</v>
      </c>
      <c r="C84" s="67"/>
      <c r="D84" s="66" t="s">
        <v>192</v>
      </c>
      <c r="E84" s="68">
        <v>929</v>
      </c>
      <c r="F84" s="67"/>
      <c r="G84" s="66" t="s">
        <v>523</v>
      </c>
      <c r="H84" s="67"/>
      <c r="I84" s="66" t="s">
        <v>524</v>
      </c>
      <c r="J84" s="66"/>
      <c r="K84" s="67"/>
      <c r="L84" s="147" t="s">
        <v>525</v>
      </c>
      <c r="M84" s="66"/>
    </row>
    <row r="85" spans="1:15" x14ac:dyDescent="0.25">
      <c r="A85" s="13"/>
      <c r="B85" s="64" t="s">
        <v>499</v>
      </c>
      <c r="C85" s="63"/>
      <c r="D85" s="64" t="s">
        <v>192</v>
      </c>
      <c r="E85" s="65">
        <v>737</v>
      </c>
      <c r="F85" s="63"/>
      <c r="G85" s="64" t="s">
        <v>523</v>
      </c>
      <c r="H85" s="63"/>
      <c r="I85" s="64" t="s">
        <v>524</v>
      </c>
      <c r="J85" s="64"/>
      <c r="K85" s="63"/>
      <c r="L85" s="148" t="s">
        <v>525</v>
      </c>
      <c r="M85" s="64"/>
    </row>
    <row r="86" spans="1:15" x14ac:dyDescent="0.25">
      <c r="A86" s="13"/>
      <c r="B86" s="66"/>
      <c r="C86" s="67"/>
      <c r="D86" s="66"/>
      <c r="E86" s="68"/>
      <c r="F86" s="67"/>
      <c r="G86" s="66"/>
      <c r="H86" s="67"/>
      <c r="I86" s="66"/>
      <c r="J86" s="66"/>
      <c r="K86" s="67"/>
      <c r="L86" s="147"/>
      <c r="M86" s="66"/>
    </row>
    <row r="87" spans="1:15" x14ac:dyDescent="0.25">
      <c r="A87" s="13"/>
      <c r="B87" s="62" t="s">
        <v>526</v>
      </c>
      <c r="C87" s="63"/>
      <c r="D87" s="64"/>
      <c r="E87" s="65"/>
      <c r="F87" s="63"/>
      <c r="G87" s="64"/>
      <c r="H87" s="63"/>
      <c r="I87" s="64"/>
      <c r="J87" s="64"/>
      <c r="K87" s="63"/>
      <c r="L87" s="148"/>
      <c r="M87" s="64"/>
    </row>
    <row r="88" spans="1:15" x14ac:dyDescent="0.25">
      <c r="A88" s="13"/>
      <c r="B88" s="66" t="s">
        <v>527</v>
      </c>
      <c r="C88" s="67"/>
      <c r="D88" s="66" t="s">
        <v>192</v>
      </c>
      <c r="E88" s="70">
        <v>6713</v>
      </c>
      <c r="F88" s="67"/>
      <c r="G88" s="66" t="s">
        <v>528</v>
      </c>
      <c r="H88" s="67"/>
      <c r="I88" s="66" t="s">
        <v>529</v>
      </c>
      <c r="J88" s="66"/>
      <c r="K88" s="67"/>
      <c r="L88" s="147" t="s">
        <v>530</v>
      </c>
      <c r="M88" s="66"/>
    </row>
    <row r="89" spans="1:15" x14ac:dyDescent="0.25">
      <c r="A89" s="13"/>
      <c r="B89" s="64" t="s">
        <v>531</v>
      </c>
      <c r="C89" s="63"/>
      <c r="D89" s="64" t="s">
        <v>192</v>
      </c>
      <c r="E89" s="69">
        <v>1321</v>
      </c>
      <c r="F89" s="63"/>
      <c r="G89" s="64" t="s">
        <v>532</v>
      </c>
      <c r="H89" s="63"/>
      <c r="I89" s="64" t="s">
        <v>529</v>
      </c>
      <c r="J89" s="64"/>
      <c r="K89" s="63"/>
      <c r="L89" s="148" t="s">
        <v>533</v>
      </c>
      <c r="M89" s="64"/>
    </row>
    <row r="90" spans="1:15" x14ac:dyDescent="0.25">
      <c r="A90" s="13"/>
      <c r="B90" s="38"/>
      <c r="C90" s="38"/>
      <c r="D90" s="38"/>
      <c r="E90" s="38"/>
      <c r="F90" s="38"/>
      <c r="G90" s="38"/>
      <c r="H90" s="38"/>
      <c r="I90" s="38"/>
      <c r="J90" s="38"/>
      <c r="K90" s="38"/>
      <c r="L90" s="38"/>
      <c r="M90" s="38"/>
      <c r="N90" s="38"/>
      <c r="O90" s="38"/>
    </row>
    <row r="91" spans="1:15" ht="63.75" x14ac:dyDescent="0.25">
      <c r="A91" s="13"/>
      <c r="B91" s="149">
        <v>-1</v>
      </c>
      <c r="C91" s="149" t="s">
        <v>534</v>
      </c>
    </row>
    <row r="92" spans="1:15" ht="76.5" x14ac:dyDescent="0.25">
      <c r="A92" s="13"/>
      <c r="B92" s="149">
        <v>-2</v>
      </c>
      <c r="C92" s="149" t="s">
        <v>535</v>
      </c>
    </row>
    <row r="93" spans="1:15" ht="76.5" x14ac:dyDescent="0.25">
      <c r="A93" s="13"/>
      <c r="B93" s="149">
        <v>-3</v>
      </c>
      <c r="C93" s="149" t="s">
        <v>536</v>
      </c>
    </row>
    <row r="94" spans="1:15" x14ac:dyDescent="0.25">
      <c r="A94" s="13"/>
      <c r="B94" s="88"/>
      <c r="C94" s="88"/>
      <c r="D94" s="88"/>
      <c r="E94" s="88"/>
      <c r="F94" s="88"/>
      <c r="G94" s="88"/>
      <c r="H94" s="88"/>
      <c r="I94" s="88"/>
      <c r="J94" s="88"/>
      <c r="K94" s="88"/>
      <c r="L94" s="88"/>
      <c r="M94" s="88"/>
      <c r="N94" s="88"/>
      <c r="O94" s="88"/>
    </row>
    <row r="95" spans="1:15" ht="15.75" thickBot="1" x14ac:dyDescent="0.3">
      <c r="A95" s="13"/>
      <c r="B95" s="150"/>
      <c r="C95" s="150"/>
      <c r="D95" s="160" t="s">
        <v>237</v>
      </c>
      <c r="E95" s="160"/>
      <c r="F95" s="160"/>
      <c r="G95" s="160"/>
      <c r="H95" s="160"/>
      <c r="I95" s="160"/>
      <c r="J95" s="160"/>
      <c r="K95" s="160"/>
      <c r="L95" s="151"/>
    </row>
    <row r="96" spans="1:15" ht="15.75" thickBot="1" x14ac:dyDescent="0.3">
      <c r="A96" s="13"/>
      <c r="B96" s="108" t="s">
        <v>480</v>
      </c>
      <c r="C96" s="150"/>
      <c r="D96" s="161" t="s">
        <v>518</v>
      </c>
      <c r="E96" s="161"/>
      <c r="F96" s="153"/>
      <c r="G96" s="154" t="s">
        <v>519</v>
      </c>
      <c r="H96" s="153"/>
      <c r="I96" s="154" t="s">
        <v>520</v>
      </c>
      <c r="J96" s="153"/>
      <c r="K96" s="152" t="s">
        <v>521</v>
      </c>
      <c r="L96" s="151"/>
    </row>
    <row r="97" spans="1:15" x14ac:dyDescent="0.25">
      <c r="A97" s="13"/>
      <c r="B97" s="155"/>
      <c r="C97" s="107"/>
      <c r="D97" s="155"/>
      <c r="E97" s="156"/>
      <c r="F97" s="107"/>
      <c r="G97" s="156"/>
      <c r="H97" s="107"/>
      <c r="I97" s="156"/>
      <c r="J97" s="107"/>
      <c r="K97" s="156"/>
      <c r="L97" s="107"/>
    </row>
    <row r="98" spans="1:15" x14ac:dyDescent="0.25">
      <c r="A98" s="13"/>
      <c r="B98" s="61"/>
      <c r="C98" s="61"/>
      <c r="D98" s="162" t="s">
        <v>227</v>
      </c>
      <c r="E98" s="162"/>
      <c r="F98" s="162"/>
      <c r="G98" s="162"/>
      <c r="H98" s="162"/>
      <c r="I98" s="162"/>
      <c r="J98" s="162"/>
      <c r="K98" s="162"/>
      <c r="L98" s="147"/>
    </row>
    <row r="99" spans="1:15" x14ac:dyDescent="0.25">
      <c r="A99" s="13"/>
      <c r="B99" s="62" t="s">
        <v>537</v>
      </c>
      <c r="C99" s="63"/>
      <c r="D99" s="64"/>
      <c r="E99" s="65"/>
      <c r="F99" s="63"/>
      <c r="G99" s="65"/>
      <c r="H99" s="63"/>
      <c r="I99" s="65"/>
      <c r="J99" s="63"/>
      <c r="K99" s="157"/>
      <c r="L99" s="158"/>
    </row>
    <row r="100" spans="1:15" x14ac:dyDescent="0.25">
      <c r="A100" s="13"/>
      <c r="B100" s="66" t="s">
        <v>496</v>
      </c>
      <c r="C100" s="67"/>
      <c r="D100" s="66" t="s">
        <v>192</v>
      </c>
      <c r="E100" s="68">
        <v>330</v>
      </c>
      <c r="F100" s="67"/>
      <c r="G100" s="66" t="s">
        <v>523</v>
      </c>
      <c r="H100" s="67"/>
      <c r="I100" s="66" t="s">
        <v>524</v>
      </c>
      <c r="J100" s="67"/>
      <c r="K100" s="147" t="s">
        <v>538</v>
      </c>
      <c r="L100" s="159"/>
    </row>
    <row r="101" spans="1:15" x14ac:dyDescent="0.25">
      <c r="A101" s="13"/>
      <c r="B101" s="64" t="s">
        <v>499</v>
      </c>
      <c r="C101" s="63"/>
      <c r="D101" s="64" t="s">
        <v>192</v>
      </c>
      <c r="E101" s="65">
        <v>440</v>
      </c>
      <c r="F101" s="63"/>
      <c r="G101" s="64" t="s">
        <v>523</v>
      </c>
      <c r="H101" s="63"/>
      <c r="I101" s="64" t="s">
        <v>524</v>
      </c>
      <c r="J101" s="63"/>
      <c r="K101" s="148" t="s">
        <v>538</v>
      </c>
      <c r="L101" s="158"/>
    </row>
    <row r="102" spans="1:15" x14ac:dyDescent="0.25">
      <c r="A102" s="13"/>
      <c r="B102" s="66"/>
      <c r="C102" s="67"/>
      <c r="D102" s="66"/>
      <c r="E102" s="68"/>
      <c r="F102" s="67"/>
      <c r="G102" s="66"/>
      <c r="H102" s="67"/>
      <c r="I102" s="66"/>
      <c r="J102" s="67"/>
      <c r="K102" s="147"/>
      <c r="L102" s="159"/>
    </row>
    <row r="103" spans="1:15" x14ac:dyDescent="0.25">
      <c r="A103" s="13"/>
      <c r="B103" s="62" t="s">
        <v>526</v>
      </c>
      <c r="C103" s="63"/>
      <c r="D103" s="64"/>
      <c r="E103" s="65"/>
      <c r="F103" s="63"/>
      <c r="G103" s="64"/>
      <c r="H103" s="63"/>
      <c r="I103" s="64"/>
      <c r="J103" s="63"/>
      <c r="K103" s="148"/>
      <c r="L103" s="158"/>
    </row>
    <row r="104" spans="1:15" x14ac:dyDescent="0.25">
      <c r="A104" s="13"/>
      <c r="B104" s="66" t="s">
        <v>527</v>
      </c>
      <c r="C104" s="67"/>
      <c r="D104" s="66" t="s">
        <v>192</v>
      </c>
      <c r="E104" s="68">
        <v>676</v>
      </c>
      <c r="F104" s="67"/>
      <c r="G104" s="66" t="s">
        <v>528</v>
      </c>
      <c r="H104" s="67"/>
      <c r="I104" s="66" t="s">
        <v>529</v>
      </c>
      <c r="J104" s="67"/>
      <c r="K104" s="147" t="s">
        <v>539</v>
      </c>
      <c r="L104" s="159"/>
    </row>
    <row r="105" spans="1:15" x14ac:dyDescent="0.25">
      <c r="A105" s="13"/>
      <c r="B105" s="64" t="s">
        <v>531</v>
      </c>
      <c r="C105" s="63"/>
      <c r="D105" s="64" t="s">
        <v>192</v>
      </c>
      <c r="E105" s="69">
        <v>1515</v>
      </c>
      <c r="F105" s="63"/>
      <c r="G105" s="64" t="s">
        <v>532</v>
      </c>
      <c r="H105" s="63"/>
      <c r="I105" s="64" t="s">
        <v>529</v>
      </c>
      <c r="J105" s="63"/>
      <c r="K105" s="148" t="s">
        <v>533</v>
      </c>
      <c r="L105" s="158"/>
    </row>
    <row r="106" spans="1:15" x14ac:dyDescent="0.25">
      <c r="A106" s="13"/>
      <c r="B106" s="38"/>
      <c r="C106" s="38"/>
      <c r="D106" s="38"/>
      <c r="E106" s="38"/>
      <c r="F106" s="38"/>
      <c r="G106" s="38"/>
      <c r="H106" s="38"/>
      <c r="I106" s="38"/>
      <c r="J106" s="38"/>
      <c r="K106" s="38"/>
      <c r="L106" s="38"/>
      <c r="M106" s="38"/>
      <c r="N106" s="38"/>
      <c r="O106" s="38"/>
    </row>
    <row r="107" spans="1:15" ht="63.75" x14ac:dyDescent="0.25">
      <c r="A107" s="13"/>
      <c r="B107" s="149"/>
      <c r="C107" s="149">
        <v>-1</v>
      </c>
      <c r="D107" s="149" t="s">
        <v>534</v>
      </c>
    </row>
    <row r="108" spans="1:15" x14ac:dyDescent="0.25">
      <c r="A108" s="13"/>
      <c r="B108" s="168"/>
      <c r="C108" s="168"/>
      <c r="D108" s="168"/>
      <c r="E108" s="168"/>
      <c r="F108" s="168"/>
      <c r="G108" s="168"/>
      <c r="H108" s="168"/>
      <c r="I108" s="168"/>
      <c r="J108" s="168"/>
      <c r="K108" s="168"/>
      <c r="L108" s="168"/>
      <c r="M108" s="168"/>
      <c r="N108" s="168"/>
      <c r="O108" s="168"/>
    </row>
    <row r="109" spans="1:15" ht="76.5" x14ac:dyDescent="0.25">
      <c r="A109" s="13"/>
      <c r="B109" s="149"/>
      <c r="C109" s="149">
        <v>-2</v>
      </c>
      <c r="D109" s="149" t="s">
        <v>540</v>
      </c>
    </row>
    <row r="110" spans="1:15" x14ac:dyDescent="0.25">
      <c r="A110" s="13"/>
      <c r="B110" s="168"/>
      <c r="C110" s="168"/>
      <c r="D110" s="168"/>
      <c r="E110" s="168"/>
      <c r="F110" s="168"/>
      <c r="G110" s="168"/>
      <c r="H110" s="168"/>
      <c r="I110" s="168"/>
      <c r="J110" s="168"/>
      <c r="K110" s="168"/>
      <c r="L110" s="168"/>
      <c r="M110" s="168"/>
      <c r="N110" s="168"/>
      <c r="O110" s="168"/>
    </row>
    <row r="111" spans="1:15" ht="76.5" x14ac:dyDescent="0.25">
      <c r="A111" s="13"/>
      <c r="B111" s="149"/>
      <c r="C111" s="149">
        <v>-3</v>
      </c>
      <c r="D111" s="149" t="s">
        <v>541</v>
      </c>
    </row>
    <row r="112" spans="1:15" x14ac:dyDescent="0.25">
      <c r="A112" s="13"/>
      <c r="B112" s="5"/>
    </row>
    <row r="113" spans="1:15" x14ac:dyDescent="0.25">
      <c r="A113" s="13" t="s">
        <v>621</v>
      </c>
      <c r="B113" s="38" t="s">
        <v>544</v>
      </c>
      <c r="C113" s="38"/>
      <c r="D113" s="38"/>
      <c r="E113" s="38"/>
      <c r="F113" s="38"/>
      <c r="G113" s="38"/>
      <c r="H113" s="38"/>
      <c r="I113" s="38"/>
      <c r="J113" s="38"/>
      <c r="K113" s="38"/>
      <c r="L113" s="38"/>
      <c r="M113" s="38"/>
      <c r="N113" s="38"/>
      <c r="O113" s="38"/>
    </row>
    <row r="114" spans="1:15" x14ac:dyDescent="0.25">
      <c r="A114" s="13"/>
      <c r="B114" s="170"/>
      <c r="C114" s="170"/>
      <c r="D114" s="170"/>
      <c r="E114" s="170"/>
      <c r="F114" s="170"/>
      <c r="G114" s="170"/>
      <c r="H114" s="170"/>
      <c r="I114" s="170"/>
      <c r="J114" s="170"/>
      <c r="K114" s="170"/>
      <c r="L114" s="170"/>
      <c r="M114" s="170"/>
      <c r="N114" s="170"/>
      <c r="O114" s="170"/>
    </row>
    <row r="115" spans="1:15" x14ac:dyDescent="0.25">
      <c r="A115" s="13"/>
      <c r="B115" s="163" t="s">
        <v>227</v>
      </c>
      <c r="C115" s="26"/>
      <c r="D115" s="26" t="s">
        <v>545</v>
      </c>
      <c r="E115" s="26"/>
      <c r="F115" s="26"/>
      <c r="G115" s="26" t="s">
        <v>546</v>
      </c>
      <c r="H115" s="26"/>
      <c r="I115" s="26"/>
      <c r="J115" s="26" t="s">
        <v>547</v>
      </c>
      <c r="K115" s="26"/>
      <c r="L115" s="26"/>
    </row>
    <row r="116" spans="1:15" ht="15.75" thickBot="1" x14ac:dyDescent="0.3">
      <c r="A116" s="13"/>
      <c r="B116" s="164"/>
      <c r="C116" s="26"/>
      <c r="D116" s="27" t="s">
        <v>226</v>
      </c>
      <c r="E116" s="27"/>
      <c r="F116" s="26"/>
      <c r="G116" s="27"/>
      <c r="H116" s="27"/>
      <c r="I116" s="26"/>
      <c r="J116" s="27" t="s">
        <v>548</v>
      </c>
      <c r="K116" s="27"/>
      <c r="L116" s="26"/>
    </row>
    <row r="117" spans="1:15" x14ac:dyDescent="0.25">
      <c r="A117" s="13"/>
      <c r="B117" s="30" t="s">
        <v>549</v>
      </c>
      <c r="C117" s="19"/>
      <c r="D117" s="30" t="s">
        <v>192</v>
      </c>
      <c r="E117" s="92">
        <v>57151</v>
      </c>
      <c r="F117" s="19"/>
      <c r="G117" s="30" t="s">
        <v>192</v>
      </c>
      <c r="H117" s="92">
        <v>2239</v>
      </c>
      <c r="I117" s="19"/>
      <c r="J117" s="30" t="s">
        <v>192</v>
      </c>
      <c r="K117" s="92">
        <v>54912</v>
      </c>
      <c r="L117" s="19"/>
    </row>
    <row r="118" spans="1:15" x14ac:dyDescent="0.25">
      <c r="A118" s="13"/>
      <c r="B118" s="5"/>
    </row>
    <row r="119" spans="1:15" x14ac:dyDescent="0.25">
      <c r="A119" s="13" t="s">
        <v>622</v>
      </c>
      <c r="B119" s="38" t="s">
        <v>564</v>
      </c>
      <c r="C119" s="38"/>
      <c r="D119" s="38"/>
      <c r="E119" s="38"/>
      <c r="F119" s="38"/>
      <c r="G119" s="38"/>
      <c r="H119" s="38"/>
      <c r="I119" s="38"/>
      <c r="J119" s="38"/>
      <c r="K119" s="38"/>
      <c r="L119" s="38"/>
      <c r="M119" s="38"/>
      <c r="N119" s="38"/>
      <c r="O119" s="38"/>
    </row>
    <row r="120" spans="1:15" x14ac:dyDescent="0.25">
      <c r="A120" s="13"/>
      <c r="B120" s="38"/>
      <c r="C120" s="38"/>
      <c r="D120" s="38"/>
      <c r="E120" s="38"/>
      <c r="F120" s="38"/>
      <c r="G120" s="38"/>
      <c r="H120" s="38"/>
      <c r="I120" s="38"/>
      <c r="J120" s="38"/>
      <c r="K120" s="38"/>
      <c r="L120" s="38"/>
      <c r="M120" s="38"/>
      <c r="N120" s="38"/>
      <c r="O120" s="38"/>
    </row>
    <row r="121" spans="1:15" ht="15.75" thickBot="1" x14ac:dyDescent="0.3">
      <c r="A121" s="13"/>
      <c r="B121" s="15"/>
      <c r="C121" s="15"/>
      <c r="D121" s="27" t="s">
        <v>185</v>
      </c>
      <c r="E121" s="27"/>
      <c r="F121" s="27"/>
      <c r="G121" s="27"/>
      <c r="H121" s="27"/>
      <c r="I121" s="15"/>
      <c r="J121" s="27" t="s">
        <v>237</v>
      </c>
      <c r="K121" s="27"/>
      <c r="L121" s="27"/>
      <c r="M121" s="27"/>
      <c r="N121" s="27"/>
      <c r="O121" s="15"/>
    </row>
    <row r="122" spans="1:15" x14ac:dyDescent="0.25">
      <c r="A122" s="13"/>
      <c r="B122" s="15"/>
      <c r="C122" s="15"/>
      <c r="D122" s="17"/>
      <c r="E122" s="17"/>
      <c r="F122" s="17"/>
      <c r="G122" s="49" t="s">
        <v>225</v>
      </c>
      <c r="H122" s="49"/>
      <c r="I122" s="15"/>
      <c r="J122" s="17"/>
      <c r="K122" s="17"/>
      <c r="L122" s="17"/>
      <c r="M122" s="49" t="s">
        <v>225</v>
      </c>
      <c r="N122" s="49"/>
      <c r="O122" s="15"/>
    </row>
    <row r="123" spans="1:15" x14ac:dyDescent="0.25">
      <c r="A123" s="13"/>
      <c r="B123" s="15"/>
      <c r="C123" s="15"/>
      <c r="D123" s="26" t="s">
        <v>481</v>
      </c>
      <c r="E123" s="26"/>
      <c r="F123" s="15"/>
      <c r="G123" s="26" t="s">
        <v>240</v>
      </c>
      <c r="H123" s="26"/>
      <c r="I123" s="15"/>
      <c r="J123" s="26" t="s">
        <v>481</v>
      </c>
      <c r="K123" s="26"/>
      <c r="L123" s="15"/>
      <c r="M123" s="26" t="s">
        <v>240</v>
      </c>
      <c r="N123" s="26"/>
      <c r="O123" s="15"/>
    </row>
    <row r="124" spans="1:15" ht="15.75" thickBot="1" x14ac:dyDescent="0.3">
      <c r="A124" s="13"/>
      <c r="B124" s="15"/>
      <c r="C124" s="15"/>
      <c r="D124" s="27" t="s">
        <v>285</v>
      </c>
      <c r="E124" s="27"/>
      <c r="F124" s="15"/>
      <c r="G124" s="27" t="s">
        <v>201</v>
      </c>
      <c r="H124" s="27"/>
      <c r="I124" s="15"/>
      <c r="J124" s="27" t="s">
        <v>285</v>
      </c>
      <c r="K124" s="27"/>
      <c r="L124" s="15"/>
      <c r="M124" s="27" t="s">
        <v>201</v>
      </c>
      <c r="N124" s="27"/>
      <c r="O124" s="15"/>
    </row>
    <row r="125" spans="1:15" x14ac:dyDescent="0.25">
      <c r="A125" s="13"/>
      <c r="B125" s="15"/>
      <c r="C125" s="15"/>
      <c r="D125" s="52" t="s">
        <v>227</v>
      </c>
      <c r="E125" s="52"/>
      <c r="F125" s="52"/>
      <c r="G125" s="52"/>
      <c r="H125" s="52"/>
      <c r="I125" s="52"/>
      <c r="J125" s="52"/>
      <c r="K125" s="52"/>
      <c r="L125" s="52"/>
      <c r="M125" s="52"/>
      <c r="N125" s="52"/>
      <c r="O125" s="15"/>
    </row>
    <row r="126" spans="1:15" x14ac:dyDescent="0.25">
      <c r="A126" s="13"/>
      <c r="B126" s="18" t="s">
        <v>565</v>
      </c>
      <c r="C126" s="19"/>
      <c r="D126" s="18"/>
      <c r="E126" s="20"/>
      <c r="F126" s="19"/>
      <c r="G126" s="18"/>
      <c r="H126" s="20"/>
      <c r="I126" s="19"/>
      <c r="J126" s="18"/>
      <c r="K126" s="20"/>
      <c r="L126" s="19"/>
      <c r="M126" s="18"/>
      <c r="N126" s="20"/>
      <c r="O126" s="19"/>
    </row>
    <row r="127" spans="1:15" x14ac:dyDescent="0.25">
      <c r="A127" s="13"/>
      <c r="B127" s="54" t="s">
        <v>566</v>
      </c>
      <c r="C127" s="22"/>
      <c r="D127" s="21" t="s">
        <v>192</v>
      </c>
      <c r="E127" s="24">
        <v>44926</v>
      </c>
      <c r="F127" s="22"/>
      <c r="G127" s="21" t="s">
        <v>192</v>
      </c>
      <c r="H127" s="24">
        <v>44926</v>
      </c>
      <c r="I127" s="22"/>
      <c r="J127" s="21" t="s">
        <v>192</v>
      </c>
      <c r="K127" s="24">
        <v>56029</v>
      </c>
      <c r="L127" s="22"/>
      <c r="M127" s="21" t="s">
        <v>192</v>
      </c>
      <c r="N127" s="24">
        <v>56029</v>
      </c>
      <c r="O127" s="22"/>
    </row>
    <row r="128" spans="1:15" x14ac:dyDescent="0.25">
      <c r="A128" s="13"/>
      <c r="B128" s="53" t="s">
        <v>567</v>
      </c>
      <c r="C128" s="19"/>
      <c r="D128" s="18"/>
      <c r="E128" s="25">
        <v>122027</v>
      </c>
      <c r="F128" s="19"/>
      <c r="G128" s="18"/>
      <c r="H128" s="25">
        <v>122027</v>
      </c>
      <c r="I128" s="19"/>
      <c r="J128" s="18"/>
      <c r="K128" s="25">
        <v>125080</v>
      </c>
      <c r="L128" s="19"/>
      <c r="M128" s="18"/>
      <c r="N128" s="25">
        <v>125080</v>
      </c>
      <c r="O128" s="19"/>
    </row>
    <row r="129" spans="1:15" x14ac:dyDescent="0.25">
      <c r="A129" s="13"/>
      <c r="B129" s="54" t="s">
        <v>568</v>
      </c>
      <c r="C129" s="22"/>
      <c r="D129" s="21"/>
      <c r="E129" s="24">
        <v>14304</v>
      </c>
      <c r="F129" s="22"/>
      <c r="G129" s="21"/>
      <c r="H129" s="24">
        <v>14524</v>
      </c>
      <c r="I129" s="22"/>
      <c r="J129" s="21"/>
      <c r="K129" s="24">
        <v>14309</v>
      </c>
      <c r="L129" s="22"/>
      <c r="M129" s="21"/>
      <c r="N129" s="24">
        <v>14378</v>
      </c>
      <c r="O129" s="22"/>
    </row>
    <row r="130" spans="1:15" x14ac:dyDescent="0.25">
      <c r="A130" s="13"/>
      <c r="B130" s="53" t="s">
        <v>30</v>
      </c>
      <c r="C130" s="19"/>
      <c r="D130" s="18"/>
      <c r="E130" s="25">
        <v>8321</v>
      </c>
      <c r="F130" s="19"/>
      <c r="G130" s="18"/>
      <c r="H130" s="25">
        <v>8321</v>
      </c>
      <c r="I130" s="19"/>
      <c r="J130" s="18"/>
      <c r="K130" s="25">
        <v>8961</v>
      </c>
      <c r="L130" s="19"/>
      <c r="M130" s="18"/>
      <c r="N130" s="25">
        <v>8961</v>
      </c>
      <c r="O130" s="19"/>
    </row>
    <row r="131" spans="1:15" x14ac:dyDescent="0.25">
      <c r="A131" s="13"/>
      <c r="B131" s="54" t="s">
        <v>569</v>
      </c>
      <c r="C131" s="22"/>
      <c r="D131" s="21"/>
      <c r="E131" s="24">
        <v>838034</v>
      </c>
      <c r="F131" s="22"/>
      <c r="G131" s="21"/>
      <c r="H131" s="24">
        <v>865339</v>
      </c>
      <c r="I131" s="22"/>
      <c r="J131" s="21"/>
      <c r="K131" s="24">
        <v>808230</v>
      </c>
      <c r="L131" s="22"/>
      <c r="M131" s="21"/>
      <c r="N131" s="24">
        <v>837937</v>
      </c>
      <c r="O131" s="22"/>
    </row>
    <row r="132" spans="1:15" ht="15.75" thickBot="1" x14ac:dyDescent="0.3">
      <c r="A132" s="13"/>
      <c r="B132" s="53" t="s">
        <v>570</v>
      </c>
      <c r="C132" s="19"/>
      <c r="D132" s="42"/>
      <c r="E132" s="44">
        <v>929</v>
      </c>
      <c r="F132" s="19"/>
      <c r="G132" s="42"/>
      <c r="H132" s="44">
        <v>929</v>
      </c>
      <c r="I132" s="19"/>
      <c r="J132" s="42"/>
      <c r="K132" s="44">
        <v>330</v>
      </c>
      <c r="L132" s="19"/>
      <c r="M132" s="42"/>
      <c r="N132" s="44">
        <v>330</v>
      </c>
      <c r="O132" s="19"/>
    </row>
    <row r="133" spans="1:15" ht="15.75" thickBot="1" x14ac:dyDescent="0.3">
      <c r="A133" s="13"/>
      <c r="B133" s="54" t="s">
        <v>571</v>
      </c>
      <c r="C133" s="22"/>
      <c r="D133" s="45" t="s">
        <v>192</v>
      </c>
      <c r="E133" s="46">
        <v>1028541</v>
      </c>
      <c r="F133" s="22"/>
      <c r="G133" s="45" t="s">
        <v>192</v>
      </c>
      <c r="H133" s="46">
        <v>1056066</v>
      </c>
      <c r="I133" s="22"/>
      <c r="J133" s="45" t="s">
        <v>192</v>
      </c>
      <c r="K133" s="46">
        <v>1012939</v>
      </c>
      <c r="L133" s="22"/>
      <c r="M133" s="45" t="s">
        <v>192</v>
      </c>
      <c r="N133" s="46">
        <v>1042715</v>
      </c>
      <c r="O133" s="22"/>
    </row>
    <row r="134" spans="1:15" ht="15.75" thickTop="1" x14ac:dyDescent="0.25">
      <c r="A134" s="13"/>
      <c r="B134" s="18"/>
      <c r="C134" s="19"/>
      <c r="D134" s="34"/>
      <c r="E134" s="35"/>
      <c r="F134" s="19"/>
      <c r="G134" s="34"/>
      <c r="H134" s="35"/>
      <c r="I134" s="19"/>
      <c r="J134" s="34"/>
      <c r="K134" s="35"/>
      <c r="L134" s="19"/>
      <c r="M134" s="34"/>
      <c r="N134" s="35"/>
      <c r="O134" s="19"/>
    </row>
    <row r="135" spans="1:15" x14ac:dyDescent="0.25">
      <c r="A135" s="13"/>
      <c r="B135" s="21" t="s">
        <v>572</v>
      </c>
      <c r="C135" s="22"/>
      <c r="D135" s="21"/>
      <c r="E135" s="23"/>
      <c r="F135" s="22"/>
      <c r="G135" s="21"/>
      <c r="H135" s="23"/>
      <c r="I135" s="22"/>
      <c r="J135" s="21"/>
      <c r="K135" s="23"/>
      <c r="L135" s="22"/>
      <c r="M135" s="21"/>
      <c r="N135" s="23"/>
      <c r="O135" s="22"/>
    </row>
    <row r="136" spans="1:15" x14ac:dyDescent="0.25">
      <c r="A136" s="13"/>
      <c r="B136" s="53" t="s">
        <v>39</v>
      </c>
      <c r="C136" s="19"/>
      <c r="D136" s="18" t="s">
        <v>192</v>
      </c>
      <c r="E136" s="25">
        <v>786319</v>
      </c>
      <c r="F136" s="19"/>
      <c r="G136" s="18" t="s">
        <v>192</v>
      </c>
      <c r="H136" s="25">
        <v>784659</v>
      </c>
      <c r="I136" s="19"/>
      <c r="J136" s="18" t="s">
        <v>192</v>
      </c>
      <c r="K136" s="25">
        <v>755443</v>
      </c>
      <c r="L136" s="19"/>
      <c r="M136" s="18" t="s">
        <v>192</v>
      </c>
      <c r="N136" s="25">
        <v>753675</v>
      </c>
      <c r="O136" s="19"/>
    </row>
    <row r="137" spans="1:15" x14ac:dyDescent="0.25">
      <c r="A137" s="13"/>
      <c r="B137" s="54" t="s">
        <v>45</v>
      </c>
      <c r="C137" s="22"/>
      <c r="D137" s="21"/>
      <c r="E137" s="24">
        <v>160529</v>
      </c>
      <c r="F137" s="22"/>
      <c r="G137" s="21"/>
      <c r="H137" s="24">
        <v>160313</v>
      </c>
      <c r="I137" s="22"/>
      <c r="J137" s="21"/>
      <c r="K137" s="24">
        <v>185635</v>
      </c>
      <c r="L137" s="22"/>
      <c r="M137" s="21"/>
      <c r="N137" s="24">
        <v>185396</v>
      </c>
      <c r="O137" s="22"/>
    </row>
    <row r="138" spans="1:15" x14ac:dyDescent="0.25">
      <c r="A138" s="13"/>
      <c r="B138" s="53" t="s">
        <v>46</v>
      </c>
      <c r="C138" s="19"/>
      <c r="D138" s="18"/>
      <c r="E138" s="25">
        <v>10000</v>
      </c>
      <c r="F138" s="19"/>
      <c r="G138" s="18"/>
      <c r="H138" s="25">
        <v>9985</v>
      </c>
      <c r="I138" s="19"/>
      <c r="J138" s="18"/>
      <c r="K138" s="20" t="s">
        <v>204</v>
      </c>
      <c r="L138" s="19"/>
      <c r="M138" s="18"/>
      <c r="N138" s="20" t="s">
        <v>204</v>
      </c>
      <c r="O138" s="19"/>
    </row>
    <row r="139" spans="1:15" ht="15.75" thickBot="1" x14ac:dyDescent="0.3">
      <c r="A139" s="13"/>
      <c r="B139" s="54" t="s">
        <v>570</v>
      </c>
      <c r="C139" s="22"/>
      <c r="D139" s="28"/>
      <c r="E139" s="29">
        <v>737</v>
      </c>
      <c r="F139" s="22"/>
      <c r="G139" s="28"/>
      <c r="H139" s="29">
        <v>737</v>
      </c>
      <c r="I139" s="22"/>
      <c r="J139" s="28"/>
      <c r="K139" s="29">
        <v>440</v>
      </c>
      <c r="L139" s="22"/>
      <c r="M139" s="28"/>
      <c r="N139" s="29">
        <v>440</v>
      </c>
      <c r="O139" s="22"/>
    </row>
    <row r="140" spans="1:15" ht="15.75" thickBot="1" x14ac:dyDescent="0.3">
      <c r="A140" s="13"/>
      <c r="B140" s="53" t="s">
        <v>573</v>
      </c>
      <c r="C140" s="19"/>
      <c r="D140" s="55" t="s">
        <v>192</v>
      </c>
      <c r="E140" s="56">
        <v>957585</v>
      </c>
      <c r="F140" s="19"/>
      <c r="G140" s="55" t="s">
        <v>192</v>
      </c>
      <c r="H140" s="56">
        <v>955694</v>
      </c>
      <c r="I140" s="19"/>
      <c r="J140" s="55" t="s">
        <v>192</v>
      </c>
      <c r="K140" s="56">
        <v>941518</v>
      </c>
      <c r="L140" s="19"/>
      <c r="M140" s="55" t="s">
        <v>192</v>
      </c>
      <c r="N140" s="56">
        <v>939511</v>
      </c>
      <c r="O140" s="19" t="s">
        <v>333</v>
      </c>
    </row>
    <row r="141" spans="1:15" ht="15.75" thickTop="1" x14ac:dyDescent="0.25">
      <c r="A141" s="13"/>
      <c r="B141" s="5"/>
    </row>
  </sheetData>
  <mergeCells count="109">
    <mergeCell ref="A113:A118"/>
    <mergeCell ref="B113:O113"/>
    <mergeCell ref="B114:O114"/>
    <mergeCell ref="A119:A141"/>
    <mergeCell ref="B119:O119"/>
    <mergeCell ref="B120:O120"/>
    <mergeCell ref="A78:A112"/>
    <mergeCell ref="B78:O78"/>
    <mergeCell ref="B79:O79"/>
    <mergeCell ref="B90:O90"/>
    <mergeCell ref="B94:O94"/>
    <mergeCell ref="B106:O106"/>
    <mergeCell ref="B108:O108"/>
    <mergeCell ref="B110:O110"/>
    <mergeCell ref="B4:O4"/>
    <mergeCell ref="B5:O5"/>
    <mergeCell ref="B34:O34"/>
    <mergeCell ref="B35:O35"/>
    <mergeCell ref="B36:O36"/>
    <mergeCell ref="A68:A77"/>
    <mergeCell ref="D124:E124"/>
    <mergeCell ref="G124:H124"/>
    <mergeCell ref="J124:K124"/>
    <mergeCell ref="M124:N124"/>
    <mergeCell ref="D125:N125"/>
    <mergeCell ref="A1:A2"/>
    <mergeCell ref="B1:O1"/>
    <mergeCell ref="B2:O2"/>
    <mergeCell ref="B3:O3"/>
    <mergeCell ref="A4:A67"/>
    <mergeCell ref="G122:H122"/>
    <mergeCell ref="M122:N122"/>
    <mergeCell ref="D123:E123"/>
    <mergeCell ref="G123:H123"/>
    <mergeCell ref="J123:K123"/>
    <mergeCell ref="M123:N123"/>
    <mergeCell ref="I115:I116"/>
    <mergeCell ref="J115:K115"/>
    <mergeCell ref="J116:K116"/>
    <mergeCell ref="L115:L116"/>
    <mergeCell ref="D121:H121"/>
    <mergeCell ref="J121:N121"/>
    <mergeCell ref="B115:B116"/>
    <mergeCell ref="C115:C116"/>
    <mergeCell ref="D115:E115"/>
    <mergeCell ref="D116:E116"/>
    <mergeCell ref="F115:F116"/>
    <mergeCell ref="G115:H116"/>
    <mergeCell ref="D80:E80"/>
    <mergeCell ref="K80:L80"/>
    <mergeCell ref="D82:L82"/>
    <mergeCell ref="D95:K95"/>
    <mergeCell ref="D96:E96"/>
    <mergeCell ref="D98:K98"/>
    <mergeCell ref="D43:N43"/>
    <mergeCell ref="B66:O66"/>
    <mergeCell ref="D68:H68"/>
    <mergeCell ref="D69:E69"/>
    <mergeCell ref="G69:H69"/>
    <mergeCell ref="D70:H70"/>
    <mergeCell ref="L39:L42"/>
    <mergeCell ref="M39:N39"/>
    <mergeCell ref="M40:N40"/>
    <mergeCell ref="M41:N41"/>
    <mergeCell ref="M42:N42"/>
    <mergeCell ref="O39:O42"/>
    <mergeCell ref="G39:H39"/>
    <mergeCell ref="G40:H40"/>
    <mergeCell ref="G41:H41"/>
    <mergeCell ref="G42:H42"/>
    <mergeCell ref="I39:I42"/>
    <mergeCell ref="J39:K39"/>
    <mergeCell ref="J40:K40"/>
    <mergeCell ref="J41:K41"/>
    <mergeCell ref="J42:K42"/>
    <mergeCell ref="D12:N12"/>
    <mergeCell ref="D37:N37"/>
    <mergeCell ref="D38:N38"/>
    <mergeCell ref="B39:B42"/>
    <mergeCell ref="C39:C42"/>
    <mergeCell ref="D39:E39"/>
    <mergeCell ref="D40:E40"/>
    <mergeCell ref="D41:E41"/>
    <mergeCell ref="D42:E42"/>
    <mergeCell ref="F39:F42"/>
    <mergeCell ref="L8:L11"/>
    <mergeCell ref="M8:N8"/>
    <mergeCell ref="M9:N9"/>
    <mergeCell ref="M10:N10"/>
    <mergeCell ref="M11:N11"/>
    <mergeCell ref="O8:O11"/>
    <mergeCell ref="G9:H9"/>
    <mergeCell ref="G10:H10"/>
    <mergeCell ref="G11:H11"/>
    <mergeCell ref="I8:I11"/>
    <mergeCell ref="J8:K8"/>
    <mergeCell ref="J9:K9"/>
    <mergeCell ref="J10:K10"/>
    <mergeCell ref="J11:K11"/>
    <mergeCell ref="D6:N6"/>
    <mergeCell ref="D7:N7"/>
    <mergeCell ref="B8:B11"/>
    <mergeCell ref="C8:C11"/>
    <mergeCell ref="D8:E8"/>
    <mergeCell ref="D9:E9"/>
    <mergeCell ref="D10:E10"/>
    <mergeCell ref="D11:E11"/>
    <mergeCell ref="F8:F11"/>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4" max="4" width="3" customWidth="1"/>
    <col min="5" max="5" width="8" customWidth="1"/>
    <col min="6" max="6" width="15.140625" customWidth="1"/>
    <col min="7" max="7" width="3" customWidth="1"/>
    <col min="8" max="8" width="8" customWidth="1"/>
    <col min="10" max="10" width="3.85546875" customWidth="1"/>
    <col min="11" max="11" width="12.140625" customWidth="1"/>
  </cols>
  <sheetData>
    <row r="1" spans="1:12" ht="15" customHeight="1" x14ac:dyDescent="0.25">
      <c r="A1" s="8" t="s">
        <v>623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575</v>
      </c>
      <c r="B3" s="36"/>
      <c r="C3" s="36"/>
      <c r="D3" s="36"/>
      <c r="E3" s="36"/>
      <c r="F3" s="36"/>
      <c r="G3" s="36"/>
      <c r="H3" s="36"/>
      <c r="I3" s="36"/>
      <c r="J3" s="36"/>
      <c r="K3" s="36"/>
      <c r="L3" s="36"/>
    </row>
    <row r="4" spans="1:12" x14ac:dyDescent="0.25">
      <c r="A4" s="13" t="s">
        <v>624</v>
      </c>
      <c r="B4" s="38" t="s">
        <v>584</v>
      </c>
      <c r="C4" s="38"/>
      <c r="D4" s="38"/>
      <c r="E4" s="38"/>
      <c r="F4" s="38"/>
      <c r="G4" s="38"/>
      <c r="H4" s="38"/>
      <c r="I4" s="38"/>
      <c r="J4" s="38"/>
      <c r="K4" s="38"/>
      <c r="L4" s="38"/>
    </row>
    <row r="5" spans="1:12" x14ac:dyDescent="0.25">
      <c r="A5" s="13"/>
      <c r="B5" s="38"/>
      <c r="C5" s="38"/>
      <c r="D5" s="38"/>
      <c r="E5" s="38"/>
      <c r="F5" s="38"/>
      <c r="G5" s="38"/>
      <c r="H5" s="38"/>
      <c r="I5" s="38"/>
      <c r="J5" s="38"/>
      <c r="K5" s="38"/>
      <c r="L5" s="38"/>
    </row>
    <row r="6" spans="1:12" x14ac:dyDescent="0.25">
      <c r="A6" s="13"/>
      <c r="B6" s="14"/>
      <c r="C6" s="14"/>
      <c r="D6" s="173" t="s">
        <v>585</v>
      </c>
      <c r="E6" s="173"/>
      <c r="F6" s="173"/>
      <c r="G6" s="173"/>
      <c r="H6" s="173"/>
      <c r="I6" s="57"/>
      <c r="J6" s="57"/>
      <c r="K6" s="57"/>
      <c r="L6" s="14"/>
    </row>
    <row r="7" spans="1:12" x14ac:dyDescent="0.25">
      <c r="A7" s="13"/>
      <c r="B7" s="40"/>
      <c r="C7" s="40"/>
      <c r="D7" s="40"/>
      <c r="E7" s="40"/>
      <c r="F7" s="40"/>
      <c r="G7" s="40"/>
      <c r="H7" s="40"/>
      <c r="I7" s="40"/>
      <c r="J7" s="40"/>
      <c r="K7" s="40"/>
      <c r="L7" s="40"/>
    </row>
    <row r="8" spans="1:12" ht="15.75" thickBot="1" x14ac:dyDescent="0.3">
      <c r="A8" s="13"/>
      <c r="B8" s="40"/>
      <c r="C8" s="40"/>
      <c r="D8" s="174" t="s">
        <v>586</v>
      </c>
      <c r="E8" s="174"/>
      <c r="F8" s="174"/>
      <c r="G8" s="174"/>
      <c r="H8" s="174"/>
      <c r="I8" s="40"/>
      <c r="J8" s="175" t="s">
        <v>587</v>
      </c>
      <c r="K8" s="175"/>
      <c r="L8" s="40"/>
    </row>
    <row r="9" spans="1:12" ht="15.75" thickBot="1" x14ac:dyDescent="0.3">
      <c r="A9" s="13"/>
      <c r="B9" s="40"/>
      <c r="C9" s="40"/>
      <c r="D9" s="176">
        <v>2015</v>
      </c>
      <c r="E9" s="176"/>
      <c r="F9" s="172"/>
      <c r="G9" s="176">
        <v>2014</v>
      </c>
      <c r="H9" s="176"/>
      <c r="I9" s="40"/>
      <c r="J9" s="174" t="s">
        <v>237</v>
      </c>
      <c r="K9" s="174"/>
      <c r="L9" s="40"/>
    </row>
    <row r="10" spans="1:12" x14ac:dyDescent="0.25">
      <c r="A10" s="13"/>
      <c r="B10" s="40"/>
      <c r="C10" s="40"/>
      <c r="D10" s="52" t="s">
        <v>227</v>
      </c>
      <c r="E10" s="52"/>
      <c r="F10" s="52"/>
      <c r="G10" s="52"/>
      <c r="H10" s="52"/>
      <c r="I10" s="52"/>
      <c r="J10" s="52"/>
      <c r="K10" s="52"/>
      <c r="L10" s="40"/>
    </row>
    <row r="11" spans="1:12" x14ac:dyDescent="0.25">
      <c r="A11" s="13"/>
      <c r="B11" s="40"/>
      <c r="C11" s="40"/>
      <c r="D11" s="40"/>
      <c r="E11" s="40"/>
      <c r="F11" s="40"/>
      <c r="G11" s="40"/>
      <c r="H11" s="40"/>
      <c r="I11" s="40"/>
      <c r="J11" s="40"/>
      <c r="K11" s="40"/>
      <c r="L11" s="40"/>
    </row>
    <row r="12" spans="1:12" ht="26.25" x14ac:dyDescent="0.25">
      <c r="A12" s="13"/>
      <c r="B12" s="18" t="s">
        <v>588</v>
      </c>
      <c r="C12" s="19"/>
      <c r="D12" s="18" t="s">
        <v>192</v>
      </c>
      <c r="E12" s="25">
        <v>1198</v>
      </c>
      <c r="F12" s="19"/>
      <c r="G12" s="18" t="s">
        <v>192</v>
      </c>
      <c r="H12" s="25">
        <v>4645</v>
      </c>
      <c r="I12" s="19"/>
      <c r="J12" s="18" t="s">
        <v>192</v>
      </c>
      <c r="K12" s="25">
        <v>4645</v>
      </c>
      <c r="L12" s="19"/>
    </row>
    <row r="13" spans="1:12" ht="26.25" x14ac:dyDescent="0.25">
      <c r="A13" s="13"/>
      <c r="B13" s="21" t="s">
        <v>589</v>
      </c>
      <c r="C13" s="22"/>
      <c r="D13" s="21"/>
      <c r="E13" s="23" t="s">
        <v>204</v>
      </c>
      <c r="F13" s="22"/>
      <c r="G13" s="21"/>
      <c r="H13" s="23" t="s">
        <v>204</v>
      </c>
      <c r="I13" s="22"/>
      <c r="J13" s="21"/>
      <c r="K13" s="24">
        <v>-3250</v>
      </c>
      <c r="L13" s="22"/>
    </row>
    <row r="14" spans="1:12" x14ac:dyDescent="0.25">
      <c r="A14" s="13"/>
      <c r="B14" s="18" t="s">
        <v>318</v>
      </c>
      <c r="C14" s="19"/>
      <c r="D14" s="18"/>
      <c r="E14" s="20" t="s">
        <v>204</v>
      </c>
      <c r="F14" s="19"/>
      <c r="G14" s="18"/>
      <c r="H14" s="20" t="s">
        <v>204</v>
      </c>
      <c r="I14" s="19"/>
      <c r="J14" s="18"/>
      <c r="K14" s="20">
        <v>5</v>
      </c>
      <c r="L14" s="19"/>
    </row>
    <row r="15" spans="1:12" ht="15.75" thickBot="1" x14ac:dyDescent="0.3">
      <c r="A15" s="13"/>
      <c r="B15" s="21" t="s">
        <v>317</v>
      </c>
      <c r="C15" s="22"/>
      <c r="D15" s="28"/>
      <c r="E15" s="29">
        <v>-11</v>
      </c>
      <c r="F15" s="22"/>
      <c r="G15" s="28"/>
      <c r="H15" s="29" t="s">
        <v>204</v>
      </c>
      <c r="I15" s="22"/>
      <c r="J15" s="28"/>
      <c r="K15" s="29">
        <v>-202</v>
      </c>
      <c r="L15" s="22"/>
    </row>
    <row r="16" spans="1:12" ht="27" thickBot="1" x14ac:dyDescent="0.3">
      <c r="A16" s="13"/>
      <c r="B16" s="18" t="s">
        <v>590</v>
      </c>
      <c r="C16" s="19"/>
      <c r="D16" s="55" t="s">
        <v>192</v>
      </c>
      <c r="E16" s="56">
        <v>1187</v>
      </c>
      <c r="F16" s="19"/>
      <c r="G16" s="55" t="s">
        <v>192</v>
      </c>
      <c r="H16" s="56">
        <v>4645</v>
      </c>
      <c r="I16" s="19"/>
      <c r="J16" s="55" t="s">
        <v>192</v>
      </c>
      <c r="K16" s="56">
        <v>1198</v>
      </c>
      <c r="L16" s="19"/>
    </row>
    <row r="17" spans="1:2" ht="15.75" thickTop="1" x14ac:dyDescent="0.25">
      <c r="A17" s="13"/>
      <c r="B17" s="5"/>
    </row>
  </sheetData>
  <mergeCells count="14">
    <mergeCell ref="D10:K10"/>
    <mergeCell ref="A1:A2"/>
    <mergeCell ref="B1:L1"/>
    <mergeCell ref="B2:L2"/>
    <mergeCell ref="B3:L3"/>
    <mergeCell ref="A4:A17"/>
    <mergeCell ref="B4:L4"/>
    <mergeCell ref="B5:L5"/>
    <mergeCell ref="D6:H6"/>
    <mergeCell ref="D8:H8"/>
    <mergeCell ref="J8:K8"/>
    <mergeCell ref="D9:E9"/>
    <mergeCell ref="G9:H9"/>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3" bestFit="1" customWidth="1"/>
    <col min="3" max="3" width="23.140625" bestFit="1" customWidth="1"/>
  </cols>
  <sheetData>
    <row r="1" spans="1:3" ht="15" customHeight="1" x14ac:dyDescent="0.25">
      <c r="A1" s="8" t="s">
        <v>625</v>
      </c>
      <c r="B1" s="8" t="s">
        <v>1</v>
      </c>
      <c r="C1" s="8"/>
    </row>
    <row r="2" spans="1:3" x14ac:dyDescent="0.25">
      <c r="A2" s="8"/>
      <c r="B2" s="1" t="s">
        <v>2</v>
      </c>
      <c r="C2" s="1" t="s">
        <v>64</v>
      </c>
    </row>
    <row r="3" spans="1:3" ht="45" x14ac:dyDescent="0.25">
      <c r="A3" s="4" t="s">
        <v>626</v>
      </c>
      <c r="B3" s="5"/>
      <c r="C3" s="5"/>
    </row>
    <row r="4" spans="1:3" ht="30" x14ac:dyDescent="0.25">
      <c r="A4" s="3" t="s">
        <v>186</v>
      </c>
      <c r="B4" s="5" t="s">
        <v>627</v>
      </c>
      <c r="C4" s="5" t="s">
        <v>628</v>
      </c>
    </row>
    <row r="5" spans="1:3" x14ac:dyDescent="0.25">
      <c r="A5" s="3" t="s">
        <v>187</v>
      </c>
      <c r="B5" s="177">
        <v>1.06E-2</v>
      </c>
      <c r="C5" s="177">
        <v>6.8999999999999999E-3</v>
      </c>
    </row>
    <row r="6" spans="1:3" x14ac:dyDescent="0.25">
      <c r="A6" s="3" t="s">
        <v>189</v>
      </c>
      <c r="B6" s="177">
        <v>0.3</v>
      </c>
      <c r="C6" s="177">
        <v>0.36</v>
      </c>
    </row>
    <row r="7" spans="1:3" x14ac:dyDescent="0.25">
      <c r="A7" s="3" t="s">
        <v>190</v>
      </c>
      <c r="B7" s="177">
        <v>0.03</v>
      </c>
      <c r="C7" s="177">
        <v>0.03</v>
      </c>
    </row>
    <row r="8" spans="1:3" x14ac:dyDescent="0.25">
      <c r="A8" s="3" t="s">
        <v>191</v>
      </c>
      <c r="B8" s="6">
        <v>342570</v>
      </c>
      <c r="C8" s="6">
        <v>300152</v>
      </c>
    </row>
    <row r="9" spans="1:3" x14ac:dyDescent="0.25">
      <c r="A9" s="3" t="s">
        <v>193</v>
      </c>
      <c r="B9" s="6">
        <v>310344</v>
      </c>
      <c r="C9" s="6">
        <v>287965</v>
      </c>
    </row>
    <row r="10" spans="1:3" ht="30" x14ac:dyDescent="0.25">
      <c r="A10" s="3" t="s">
        <v>629</v>
      </c>
      <c r="B10" s="6">
        <v>316423</v>
      </c>
      <c r="C10" s="6">
        <v>281380</v>
      </c>
    </row>
    <row r="11" spans="1:3" x14ac:dyDescent="0.25">
      <c r="A11" s="3" t="s">
        <v>630</v>
      </c>
      <c r="B11" s="6">
        <v>121434</v>
      </c>
      <c r="C11" s="6">
        <v>120500</v>
      </c>
    </row>
    <row r="12" spans="1:3" x14ac:dyDescent="0.25">
      <c r="A12" s="3" t="s">
        <v>631</v>
      </c>
      <c r="B12" s="6">
        <v>-3100</v>
      </c>
      <c r="C12" s="6">
        <v>-8887</v>
      </c>
    </row>
    <row r="13" spans="1:3" ht="30" x14ac:dyDescent="0.25">
      <c r="A13" s="3" t="s">
        <v>632</v>
      </c>
      <c r="B13" s="5">
        <v>-450</v>
      </c>
      <c r="C13" s="5">
        <v>-250</v>
      </c>
    </row>
    <row r="14" spans="1:3" x14ac:dyDescent="0.25">
      <c r="A14" s="3" t="s">
        <v>633</v>
      </c>
      <c r="B14" s="6">
        <v>434307</v>
      </c>
      <c r="C14" s="6">
        <v>392743</v>
      </c>
    </row>
    <row r="15" spans="1:3" x14ac:dyDescent="0.25">
      <c r="A15" s="3" t="s">
        <v>634</v>
      </c>
      <c r="B15" s="6">
        <v>123963</v>
      </c>
      <c r="C15" s="6">
        <v>104778</v>
      </c>
    </row>
    <row r="16" spans="1:3" ht="30" x14ac:dyDescent="0.25">
      <c r="A16" s="3" t="s">
        <v>635</v>
      </c>
      <c r="B16" s="10">
        <v>14.02</v>
      </c>
      <c r="C16" s="10">
        <v>11.77</v>
      </c>
    </row>
    <row r="17" spans="1:3" x14ac:dyDescent="0.25">
      <c r="A17" s="3" t="s">
        <v>636</v>
      </c>
      <c r="B17" s="10">
        <v>17.95</v>
      </c>
      <c r="C17" s="10">
        <v>15.96</v>
      </c>
    </row>
    <row r="18" spans="1:3" ht="30" x14ac:dyDescent="0.25">
      <c r="A18" s="3" t="s">
        <v>637</v>
      </c>
      <c r="B18" s="10">
        <v>11.5</v>
      </c>
      <c r="C18" s="10">
        <v>8.7200000000000006</v>
      </c>
    </row>
    <row r="19" spans="1:3" ht="30" x14ac:dyDescent="0.25">
      <c r="A19" s="3" t="s">
        <v>638</v>
      </c>
      <c r="B19" s="10">
        <v>15.55</v>
      </c>
      <c r="C19" s="10">
        <v>6.68</v>
      </c>
    </row>
    <row r="20" spans="1:3" ht="30" x14ac:dyDescent="0.25">
      <c r="A20" s="3" t="s">
        <v>639</v>
      </c>
      <c r="B20" s="10">
        <v>15.14</v>
      </c>
      <c r="C20" s="10">
        <v>13.13</v>
      </c>
    </row>
    <row r="21" spans="1:3" ht="30" x14ac:dyDescent="0.25">
      <c r="A21" s="3" t="s">
        <v>640</v>
      </c>
      <c r="B21" s="10">
        <v>13.26</v>
      </c>
      <c r="C21" s="10">
        <v>10.23</v>
      </c>
    </row>
    <row r="22" spans="1:3" ht="45" x14ac:dyDescent="0.25">
      <c r="A22" s="3" t="s">
        <v>641</v>
      </c>
      <c r="B22" s="5" t="s">
        <v>642</v>
      </c>
      <c r="C22" s="5" t="s">
        <v>642</v>
      </c>
    </row>
    <row r="23" spans="1:3" ht="30" x14ac:dyDescent="0.25">
      <c r="A23" s="3" t="s">
        <v>643</v>
      </c>
      <c r="B23" s="5" t="s">
        <v>627</v>
      </c>
      <c r="C23" s="5" t="s">
        <v>628</v>
      </c>
    </row>
    <row r="24" spans="1:3" ht="30" x14ac:dyDescent="0.25">
      <c r="A24" s="3" t="s">
        <v>644</v>
      </c>
      <c r="B24" s="5" t="s">
        <v>645</v>
      </c>
      <c r="C24" s="5" t="s">
        <v>646</v>
      </c>
    </row>
    <row r="25" spans="1:3" ht="30" x14ac:dyDescent="0.25">
      <c r="A25" s="3" t="s">
        <v>647</v>
      </c>
      <c r="B25" s="5" t="s">
        <v>648</v>
      </c>
      <c r="C25" s="5" t="s">
        <v>649</v>
      </c>
    </row>
    <row r="26" spans="1:3" ht="30" x14ac:dyDescent="0.25">
      <c r="A26" s="3" t="s">
        <v>650</v>
      </c>
      <c r="B26" s="5" t="s">
        <v>651</v>
      </c>
      <c r="C26" s="5" t="s">
        <v>652</v>
      </c>
    </row>
    <row r="27" spans="1:3" ht="30" x14ac:dyDescent="0.25">
      <c r="A27" s="3" t="s">
        <v>653</v>
      </c>
      <c r="B27" s="5" t="s">
        <v>654</v>
      </c>
      <c r="C27" s="5" t="s">
        <v>655</v>
      </c>
    </row>
    <row r="28" spans="1:3" ht="30" x14ac:dyDescent="0.25">
      <c r="A28" s="3" t="s">
        <v>656</v>
      </c>
      <c r="B28" s="9">
        <v>917215</v>
      </c>
      <c r="C28" s="9">
        <v>951526</v>
      </c>
    </row>
    <row r="29" spans="1:3" x14ac:dyDescent="0.25">
      <c r="A29" s="3" t="s">
        <v>657</v>
      </c>
      <c r="B29" s="5">
        <v>0</v>
      </c>
      <c r="C29" s="5">
        <v>0</v>
      </c>
    </row>
    <row r="30" spans="1:3" x14ac:dyDescent="0.25">
      <c r="A30" s="3" t="s">
        <v>658</v>
      </c>
      <c r="B30" s="6">
        <v>20771</v>
      </c>
      <c r="C30" s="6">
        <v>65010</v>
      </c>
    </row>
    <row r="31" spans="1:3" ht="30" x14ac:dyDescent="0.25">
      <c r="A31" s="3" t="s">
        <v>659</v>
      </c>
      <c r="B31" s="5">
        <v>0</v>
      </c>
      <c r="C31" s="5">
        <v>0</v>
      </c>
    </row>
    <row r="32" spans="1:3" x14ac:dyDescent="0.25">
      <c r="A32" s="3" t="s">
        <v>660</v>
      </c>
      <c r="B32" s="6">
        <v>1564733</v>
      </c>
      <c r="C32" s="6">
        <v>1210095</v>
      </c>
    </row>
    <row r="33" spans="1:3" x14ac:dyDescent="0.25">
      <c r="A33" s="3" t="s">
        <v>661</v>
      </c>
      <c r="B33" s="9">
        <v>679184</v>
      </c>
      <c r="C33" s="9">
        <v>627082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15" customHeight="1" x14ac:dyDescent="0.25">
      <c r="A1" s="8" t="s">
        <v>662</v>
      </c>
      <c r="B1" s="8" t="s">
        <v>1</v>
      </c>
      <c r="C1" s="8"/>
    </row>
    <row r="2" spans="1:3" x14ac:dyDescent="0.25">
      <c r="A2" s="8"/>
      <c r="B2" s="1" t="s">
        <v>2</v>
      </c>
      <c r="C2" s="1" t="s">
        <v>64</v>
      </c>
    </row>
    <row r="3" spans="1:3" ht="45" x14ac:dyDescent="0.25">
      <c r="A3" s="4" t="s">
        <v>626</v>
      </c>
      <c r="B3" s="5"/>
      <c r="C3" s="5"/>
    </row>
    <row r="4" spans="1:3" ht="60" x14ac:dyDescent="0.25">
      <c r="A4" s="3" t="s">
        <v>663</v>
      </c>
      <c r="B4" s="9">
        <v>671165</v>
      </c>
      <c r="C4" s="5"/>
    </row>
    <row r="5" spans="1:3" ht="60" x14ac:dyDescent="0.25">
      <c r="A5" s="3" t="s">
        <v>664</v>
      </c>
      <c r="B5" s="5" t="s">
        <v>665</v>
      </c>
      <c r="C5" s="5"/>
    </row>
    <row r="6" spans="1:3" ht="45" x14ac:dyDescent="0.25">
      <c r="A6" s="3" t="s">
        <v>666</v>
      </c>
      <c r="B6" s="6">
        <v>121434</v>
      </c>
      <c r="C6" s="6">
        <v>120500</v>
      </c>
    </row>
    <row r="7" spans="1:3" ht="30" x14ac:dyDescent="0.25">
      <c r="A7" s="3" t="s">
        <v>667</v>
      </c>
      <c r="B7" s="9">
        <v>78000</v>
      </c>
      <c r="C7" s="9">
        <v>59000</v>
      </c>
    </row>
    <row r="8" spans="1:3" ht="30" x14ac:dyDescent="0.25">
      <c r="A8" s="3" t="s">
        <v>668</v>
      </c>
      <c r="B8" s="5"/>
      <c r="C8" s="5"/>
    </row>
    <row r="9" spans="1:3" ht="45" x14ac:dyDescent="0.25">
      <c r="A9" s="4" t="s">
        <v>626</v>
      </c>
      <c r="B9" s="5"/>
      <c r="C9" s="5"/>
    </row>
    <row r="10" spans="1:3" ht="45" x14ac:dyDescent="0.25">
      <c r="A10" s="3" t="s">
        <v>666</v>
      </c>
      <c r="B10" s="6">
        <v>121434</v>
      </c>
      <c r="C10"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669</v>
      </c>
      <c r="B1" s="1" t="s">
        <v>1</v>
      </c>
      <c r="C1" s="1" t="s">
        <v>670</v>
      </c>
    </row>
    <row r="2" spans="1:3" ht="30" x14ac:dyDescent="0.25">
      <c r="A2" s="1" t="s">
        <v>21</v>
      </c>
      <c r="B2" s="1" t="s">
        <v>2</v>
      </c>
      <c r="C2" s="1" t="s">
        <v>22</v>
      </c>
    </row>
    <row r="3" spans="1:3" x14ac:dyDescent="0.25">
      <c r="A3" s="4" t="s">
        <v>671</v>
      </c>
      <c r="B3" s="5"/>
      <c r="C3" s="5"/>
    </row>
    <row r="4" spans="1:3" x14ac:dyDescent="0.25">
      <c r="A4" s="3" t="s">
        <v>672</v>
      </c>
      <c r="B4" s="9">
        <v>121791</v>
      </c>
      <c r="C4" s="9">
        <v>125917</v>
      </c>
    </row>
    <row r="5" spans="1:3" ht="30" x14ac:dyDescent="0.25">
      <c r="A5" s="3" t="s">
        <v>673</v>
      </c>
      <c r="B5" s="5">
        <v>738</v>
      </c>
      <c r="C5" s="5">
        <v>338</v>
      </c>
    </row>
    <row r="6" spans="1:3" ht="30" x14ac:dyDescent="0.25">
      <c r="A6" s="3" t="s">
        <v>674</v>
      </c>
      <c r="B6" s="5">
        <v>-502</v>
      </c>
      <c r="C6" s="6">
        <v>-1175</v>
      </c>
    </row>
    <row r="7" spans="1:3" ht="30" x14ac:dyDescent="0.25">
      <c r="A7" s="3" t="s">
        <v>675</v>
      </c>
      <c r="B7" s="6">
        <v>122027</v>
      </c>
      <c r="C7" s="6">
        <v>125080</v>
      </c>
    </row>
    <row r="8" spans="1:3" x14ac:dyDescent="0.25">
      <c r="A8" s="3" t="s">
        <v>676</v>
      </c>
      <c r="B8" s="6">
        <v>14304</v>
      </c>
      <c r="C8" s="6">
        <v>14309</v>
      </c>
    </row>
    <row r="9" spans="1:3" ht="30" x14ac:dyDescent="0.25">
      <c r="A9" s="3" t="s">
        <v>677</v>
      </c>
      <c r="B9" s="5">
        <v>220</v>
      </c>
      <c r="C9" s="5">
        <v>97</v>
      </c>
    </row>
    <row r="10" spans="1:3" ht="30" x14ac:dyDescent="0.25">
      <c r="A10" s="3" t="s">
        <v>678</v>
      </c>
      <c r="B10" s="5">
        <v>0</v>
      </c>
      <c r="C10" s="5">
        <v>-28</v>
      </c>
    </row>
    <row r="11" spans="1:3" x14ac:dyDescent="0.25">
      <c r="A11" s="3" t="s">
        <v>679</v>
      </c>
      <c r="B11" s="6">
        <v>14524</v>
      </c>
      <c r="C11" s="6">
        <v>14378</v>
      </c>
    </row>
    <row r="12" spans="1:3" ht="30" x14ac:dyDescent="0.25">
      <c r="A12" s="3" t="s">
        <v>680</v>
      </c>
      <c r="B12" s="5"/>
      <c r="C12" s="5"/>
    </row>
    <row r="13" spans="1:3" x14ac:dyDescent="0.25">
      <c r="A13" s="4" t="s">
        <v>671</v>
      </c>
      <c r="B13" s="5"/>
      <c r="C13" s="5"/>
    </row>
    <row r="14" spans="1:3" x14ac:dyDescent="0.25">
      <c r="A14" s="3" t="s">
        <v>672</v>
      </c>
      <c r="B14" s="6">
        <v>18998</v>
      </c>
      <c r="C14" s="6">
        <v>18998</v>
      </c>
    </row>
    <row r="15" spans="1:3" ht="30" x14ac:dyDescent="0.25">
      <c r="A15" s="3" t="s">
        <v>673</v>
      </c>
      <c r="B15" s="5">
        <v>0</v>
      </c>
      <c r="C15" s="5">
        <v>0</v>
      </c>
    </row>
    <row r="16" spans="1:3" ht="30" x14ac:dyDescent="0.25">
      <c r="A16" s="3" t="s">
        <v>674</v>
      </c>
      <c r="B16" s="5">
        <v>-135</v>
      </c>
      <c r="C16" s="5">
        <v>-473</v>
      </c>
    </row>
    <row r="17" spans="1:3" ht="30" x14ac:dyDescent="0.25">
      <c r="A17" s="3" t="s">
        <v>675</v>
      </c>
      <c r="B17" s="6">
        <v>18863</v>
      </c>
      <c r="C17" s="6">
        <v>18525</v>
      </c>
    </row>
    <row r="18" spans="1:3" x14ac:dyDescent="0.25">
      <c r="A18" s="3" t="s">
        <v>676</v>
      </c>
      <c r="B18" s="6">
        <v>9986</v>
      </c>
      <c r="C18" s="6">
        <v>9985</v>
      </c>
    </row>
    <row r="19" spans="1:3" ht="30" x14ac:dyDescent="0.25">
      <c r="A19" s="3" t="s">
        <v>677</v>
      </c>
      <c r="B19" s="5">
        <v>130</v>
      </c>
      <c r="C19" s="5">
        <v>46</v>
      </c>
    </row>
    <row r="20" spans="1:3" ht="30" x14ac:dyDescent="0.25">
      <c r="A20" s="3" t="s">
        <v>678</v>
      </c>
      <c r="B20" s="5">
        <v>0</v>
      </c>
      <c r="C20" s="5">
        <v>-25</v>
      </c>
    </row>
    <row r="21" spans="1:3" x14ac:dyDescent="0.25">
      <c r="A21" s="3" t="s">
        <v>679</v>
      </c>
      <c r="B21" s="6">
        <v>10116</v>
      </c>
      <c r="C21" s="6">
        <v>10006</v>
      </c>
    </row>
    <row r="22" spans="1:3" ht="30" x14ac:dyDescent="0.25">
      <c r="A22" s="3" t="s">
        <v>681</v>
      </c>
      <c r="B22" s="5"/>
      <c r="C22" s="5"/>
    </row>
    <row r="23" spans="1:3" x14ac:dyDescent="0.25">
      <c r="A23" s="4" t="s">
        <v>671</v>
      </c>
      <c r="B23" s="5"/>
      <c r="C23" s="5"/>
    </row>
    <row r="24" spans="1:3" x14ac:dyDescent="0.25">
      <c r="A24" s="3" t="s">
        <v>672</v>
      </c>
      <c r="B24" s="6">
        <v>67267</v>
      </c>
      <c r="C24" s="6">
        <v>70001</v>
      </c>
    </row>
    <row r="25" spans="1:3" ht="30" x14ac:dyDescent="0.25">
      <c r="A25" s="3" t="s">
        <v>673</v>
      </c>
      <c r="B25" s="5">
        <v>439</v>
      </c>
      <c r="C25" s="5">
        <v>136</v>
      </c>
    </row>
    <row r="26" spans="1:3" ht="30" x14ac:dyDescent="0.25">
      <c r="A26" s="3" t="s">
        <v>674</v>
      </c>
      <c r="B26" s="5">
        <v>-208</v>
      </c>
      <c r="C26" s="5">
        <v>-439</v>
      </c>
    </row>
    <row r="27" spans="1:3" ht="30" x14ac:dyDescent="0.25">
      <c r="A27" s="3" t="s">
        <v>675</v>
      </c>
      <c r="B27" s="6">
        <v>67498</v>
      </c>
      <c r="C27" s="6">
        <v>69698</v>
      </c>
    </row>
    <row r="28" spans="1:3" x14ac:dyDescent="0.25">
      <c r="A28" s="3" t="s">
        <v>682</v>
      </c>
      <c r="B28" s="5"/>
      <c r="C28" s="5"/>
    </row>
    <row r="29" spans="1:3" x14ac:dyDescent="0.25">
      <c r="A29" s="4" t="s">
        <v>671</v>
      </c>
      <c r="B29" s="5"/>
      <c r="C29" s="5"/>
    </row>
    <row r="30" spans="1:3" x14ac:dyDescent="0.25">
      <c r="A30" s="3" t="s">
        <v>672</v>
      </c>
      <c r="B30" s="6">
        <v>13223</v>
      </c>
      <c r="C30" s="6">
        <v>13304</v>
      </c>
    </row>
    <row r="31" spans="1:3" ht="30" x14ac:dyDescent="0.25">
      <c r="A31" s="3" t="s">
        <v>673</v>
      </c>
      <c r="B31" s="5">
        <v>160</v>
      </c>
      <c r="C31" s="5">
        <v>95</v>
      </c>
    </row>
    <row r="32" spans="1:3" ht="30" x14ac:dyDescent="0.25">
      <c r="A32" s="3" t="s">
        <v>674</v>
      </c>
      <c r="B32" s="5">
        <v>0</v>
      </c>
      <c r="C32" s="5">
        <v>-27</v>
      </c>
    </row>
    <row r="33" spans="1:3" ht="30" x14ac:dyDescent="0.25">
      <c r="A33" s="3" t="s">
        <v>675</v>
      </c>
      <c r="B33" s="6">
        <v>13383</v>
      </c>
      <c r="C33" s="6">
        <v>13372</v>
      </c>
    </row>
    <row r="34" spans="1:3" x14ac:dyDescent="0.25">
      <c r="A34" s="3" t="s">
        <v>683</v>
      </c>
      <c r="B34" s="5"/>
      <c r="C34" s="5"/>
    </row>
    <row r="35" spans="1:3" x14ac:dyDescent="0.25">
      <c r="A35" s="4" t="s">
        <v>671</v>
      </c>
      <c r="B35" s="5"/>
      <c r="C35" s="5"/>
    </row>
    <row r="36" spans="1:3" x14ac:dyDescent="0.25">
      <c r="A36" s="3" t="s">
        <v>672</v>
      </c>
      <c r="B36" s="6">
        <v>16766</v>
      </c>
      <c r="C36" s="6">
        <v>18072</v>
      </c>
    </row>
    <row r="37" spans="1:3" ht="30" x14ac:dyDescent="0.25">
      <c r="A37" s="3" t="s">
        <v>673</v>
      </c>
      <c r="B37" s="5">
        <v>92</v>
      </c>
      <c r="C37" s="5">
        <v>83</v>
      </c>
    </row>
    <row r="38" spans="1:3" ht="30" x14ac:dyDescent="0.25">
      <c r="A38" s="3" t="s">
        <v>674</v>
      </c>
      <c r="B38" s="5">
        <v>-101</v>
      </c>
      <c r="C38" s="5">
        <v>-172</v>
      </c>
    </row>
    <row r="39" spans="1:3" ht="30" x14ac:dyDescent="0.25">
      <c r="A39" s="3" t="s">
        <v>675</v>
      </c>
      <c r="B39" s="6">
        <v>16757</v>
      </c>
      <c r="C39" s="6">
        <v>17983</v>
      </c>
    </row>
    <row r="40" spans="1:3" x14ac:dyDescent="0.25">
      <c r="A40" s="3" t="s">
        <v>684</v>
      </c>
      <c r="B40" s="5"/>
      <c r="C40" s="5"/>
    </row>
    <row r="41" spans="1:3" x14ac:dyDescent="0.25">
      <c r="A41" s="4" t="s">
        <v>671</v>
      </c>
      <c r="B41" s="5"/>
      <c r="C41" s="5"/>
    </row>
    <row r="42" spans="1:3" x14ac:dyDescent="0.25">
      <c r="A42" s="3" t="s">
        <v>676</v>
      </c>
      <c r="B42" s="6">
        <v>2624</v>
      </c>
      <c r="C42" s="6">
        <v>2627</v>
      </c>
    </row>
    <row r="43" spans="1:3" ht="30" x14ac:dyDescent="0.25">
      <c r="A43" s="3" t="s">
        <v>677</v>
      </c>
      <c r="B43" s="5">
        <v>83</v>
      </c>
      <c r="C43" s="5">
        <v>41</v>
      </c>
    </row>
    <row r="44" spans="1:3" ht="30" x14ac:dyDescent="0.25">
      <c r="A44" s="3" t="s">
        <v>678</v>
      </c>
      <c r="B44" s="5">
        <v>0</v>
      </c>
      <c r="C44" s="5">
        <v>0</v>
      </c>
    </row>
    <row r="45" spans="1:3" x14ac:dyDescent="0.25">
      <c r="A45" s="3" t="s">
        <v>679</v>
      </c>
      <c r="B45" s="6">
        <v>2707</v>
      </c>
      <c r="C45" s="6">
        <v>2668</v>
      </c>
    </row>
    <row r="46" spans="1:3" x14ac:dyDescent="0.25">
      <c r="A46" s="3" t="s">
        <v>685</v>
      </c>
      <c r="B46" s="5"/>
      <c r="C46" s="5"/>
    </row>
    <row r="47" spans="1:3" x14ac:dyDescent="0.25">
      <c r="A47" s="4" t="s">
        <v>671</v>
      </c>
      <c r="B47" s="5"/>
      <c r="C47" s="5"/>
    </row>
    <row r="48" spans="1:3" x14ac:dyDescent="0.25">
      <c r="A48" s="3" t="s">
        <v>672</v>
      </c>
      <c r="B48" s="6">
        <v>4037</v>
      </c>
      <c r="C48" s="6">
        <v>4042</v>
      </c>
    </row>
    <row r="49" spans="1:3" ht="30" x14ac:dyDescent="0.25">
      <c r="A49" s="3" t="s">
        <v>673</v>
      </c>
      <c r="B49" s="5">
        <v>47</v>
      </c>
      <c r="C49" s="5">
        <v>24</v>
      </c>
    </row>
    <row r="50" spans="1:3" ht="30" x14ac:dyDescent="0.25">
      <c r="A50" s="3" t="s">
        <v>674</v>
      </c>
      <c r="B50" s="5">
        <v>0</v>
      </c>
      <c r="C50" s="5">
        <v>-1</v>
      </c>
    </row>
    <row r="51" spans="1:3" ht="30" x14ac:dyDescent="0.25">
      <c r="A51" s="3" t="s">
        <v>675</v>
      </c>
      <c r="B51" s="6">
        <v>4084</v>
      </c>
      <c r="C51" s="6">
        <v>4065</v>
      </c>
    </row>
    <row r="52" spans="1:3" x14ac:dyDescent="0.25">
      <c r="A52" s="3" t="s">
        <v>676</v>
      </c>
      <c r="B52" s="6">
        <v>1694</v>
      </c>
      <c r="C52" s="6">
        <v>1697</v>
      </c>
    </row>
    <row r="53" spans="1:3" ht="30" x14ac:dyDescent="0.25">
      <c r="A53" s="3" t="s">
        <v>677</v>
      </c>
      <c r="B53" s="5">
        <v>7</v>
      </c>
      <c r="C53" s="5">
        <v>10</v>
      </c>
    </row>
    <row r="54" spans="1:3" ht="30" x14ac:dyDescent="0.25">
      <c r="A54" s="3" t="s">
        <v>678</v>
      </c>
      <c r="B54" s="5">
        <v>0</v>
      </c>
      <c r="C54" s="5">
        <v>-3</v>
      </c>
    </row>
    <row r="55" spans="1:3" x14ac:dyDescent="0.25">
      <c r="A55" s="3" t="s">
        <v>679</v>
      </c>
      <c r="B55" s="6">
        <v>1701</v>
      </c>
      <c r="C55" s="6">
        <v>1704</v>
      </c>
    </row>
    <row r="56" spans="1:3" x14ac:dyDescent="0.25">
      <c r="A56" s="3" t="s">
        <v>686</v>
      </c>
      <c r="B56" s="5"/>
      <c r="C56" s="5"/>
    </row>
    <row r="57" spans="1:3" x14ac:dyDescent="0.25">
      <c r="A57" s="4" t="s">
        <v>671</v>
      </c>
      <c r="B57" s="5"/>
      <c r="C57" s="5"/>
    </row>
    <row r="58" spans="1:3" x14ac:dyDescent="0.25">
      <c r="A58" s="3" t="s">
        <v>672</v>
      </c>
      <c r="B58" s="6">
        <v>1500</v>
      </c>
      <c r="C58" s="6">
        <v>1500</v>
      </c>
    </row>
    <row r="59" spans="1:3" ht="30" x14ac:dyDescent="0.25">
      <c r="A59" s="3" t="s">
        <v>673</v>
      </c>
      <c r="B59" s="5">
        <v>0</v>
      </c>
      <c r="C59" s="5">
        <v>0</v>
      </c>
    </row>
    <row r="60" spans="1:3" ht="30" x14ac:dyDescent="0.25">
      <c r="A60" s="3" t="s">
        <v>674</v>
      </c>
      <c r="B60" s="5">
        <v>-58</v>
      </c>
      <c r="C60" s="5">
        <v>-63</v>
      </c>
    </row>
    <row r="61" spans="1:3" ht="30" x14ac:dyDescent="0.25">
      <c r="A61" s="3" t="s">
        <v>675</v>
      </c>
      <c r="B61" s="9">
        <v>1442</v>
      </c>
      <c r="C61" s="9">
        <v>1437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8" t="s">
        <v>2</v>
      </c>
      <c r="C1" s="8" t="s">
        <v>22</v>
      </c>
    </row>
    <row r="2" spans="1:3" ht="30" x14ac:dyDescent="0.25">
      <c r="A2" s="1" t="s">
        <v>57</v>
      </c>
      <c r="B2" s="8"/>
      <c r="C2" s="8"/>
    </row>
    <row r="3" spans="1:3" ht="30" x14ac:dyDescent="0.25">
      <c r="A3" s="3" t="s">
        <v>58</v>
      </c>
      <c r="B3" s="9">
        <v>14524</v>
      </c>
      <c r="C3" s="9">
        <v>14378</v>
      </c>
    </row>
    <row r="4" spans="1:3" ht="30" x14ac:dyDescent="0.25">
      <c r="A4" s="3" t="s">
        <v>59</v>
      </c>
      <c r="B4" s="10">
        <v>0.83499999999999996</v>
      </c>
      <c r="C4" s="10">
        <v>0.83499999999999996</v>
      </c>
    </row>
    <row r="5" spans="1:3" x14ac:dyDescent="0.25">
      <c r="A5" s="3" t="s">
        <v>60</v>
      </c>
      <c r="B5" s="6">
        <v>60000000</v>
      </c>
      <c r="C5" s="6">
        <v>60000000</v>
      </c>
    </row>
    <row r="6" spans="1:3" x14ac:dyDescent="0.25">
      <c r="A6" s="3" t="s">
        <v>61</v>
      </c>
      <c r="B6" s="6">
        <v>10517876</v>
      </c>
      <c r="C6" s="6">
        <v>10469569</v>
      </c>
    </row>
    <row r="7" spans="1:3" x14ac:dyDescent="0.25">
      <c r="A7" s="3" t="s">
        <v>62</v>
      </c>
      <c r="B7" s="6">
        <v>10517876</v>
      </c>
      <c r="C7" s="6">
        <v>10469569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687</v>
      </c>
      <c r="B1" s="8" t="s">
        <v>2</v>
      </c>
      <c r="C1" s="8" t="s">
        <v>22</v>
      </c>
    </row>
    <row r="2" spans="1:3" ht="30" x14ac:dyDescent="0.25">
      <c r="A2" s="1" t="s">
        <v>21</v>
      </c>
      <c r="B2" s="8"/>
      <c r="C2" s="8"/>
    </row>
    <row r="3" spans="1:3" x14ac:dyDescent="0.25">
      <c r="A3" s="4" t="s">
        <v>671</v>
      </c>
      <c r="B3" s="5"/>
      <c r="C3" s="5"/>
    </row>
    <row r="4" spans="1:3" x14ac:dyDescent="0.25">
      <c r="A4" s="3" t="s">
        <v>672</v>
      </c>
      <c r="B4" s="9">
        <v>121791</v>
      </c>
      <c r="C4" s="9">
        <v>125917</v>
      </c>
    </row>
    <row r="5" spans="1:3" ht="30" x14ac:dyDescent="0.25">
      <c r="A5" s="3" t="s">
        <v>675</v>
      </c>
      <c r="B5" s="6">
        <v>122027</v>
      </c>
      <c r="C5" s="6">
        <v>125080</v>
      </c>
    </row>
    <row r="6" spans="1:3" x14ac:dyDescent="0.25">
      <c r="A6" s="3" t="s">
        <v>676</v>
      </c>
      <c r="B6" s="6">
        <v>14304</v>
      </c>
      <c r="C6" s="6">
        <v>14309</v>
      </c>
    </row>
    <row r="7" spans="1:3" x14ac:dyDescent="0.25">
      <c r="A7" s="3" t="s">
        <v>679</v>
      </c>
      <c r="B7" s="6">
        <v>14524</v>
      </c>
      <c r="C7" s="6">
        <v>14378</v>
      </c>
    </row>
    <row r="8" spans="1:3" ht="30" x14ac:dyDescent="0.25">
      <c r="A8" s="3" t="s">
        <v>680</v>
      </c>
      <c r="B8" s="5"/>
      <c r="C8" s="5"/>
    </row>
    <row r="9" spans="1:3" x14ac:dyDescent="0.25">
      <c r="A9" s="4" t="s">
        <v>671</v>
      </c>
      <c r="B9" s="5"/>
      <c r="C9" s="5"/>
    </row>
    <row r="10" spans="1:3" ht="30" x14ac:dyDescent="0.25">
      <c r="A10" s="3" t="s">
        <v>688</v>
      </c>
      <c r="B10" s="6">
        <v>18998</v>
      </c>
      <c r="C10" s="6">
        <v>18998</v>
      </c>
    </row>
    <row r="11" spans="1:3" ht="30" x14ac:dyDescent="0.25">
      <c r="A11" s="3" t="s">
        <v>689</v>
      </c>
      <c r="B11" s="6">
        <v>18863</v>
      </c>
      <c r="C11" s="6">
        <v>18525</v>
      </c>
    </row>
    <row r="12" spans="1:3" ht="30" x14ac:dyDescent="0.25">
      <c r="A12" s="3" t="s">
        <v>690</v>
      </c>
      <c r="B12" s="6">
        <v>5000</v>
      </c>
      <c r="C12" s="6">
        <v>5000</v>
      </c>
    </row>
    <row r="13" spans="1:3" ht="30" x14ac:dyDescent="0.25">
      <c r="A13" s="3" t="s">
        <v>691</v>
      </c>
      <c r="B13" s="6">
        <v>4986</v>
      </c>
      <c r="C13" s="6">
        <v>4985</v>
      </c>
    </row>
    <row r="14" spans="1:3" x14ac:dyDescent="0.25">
      <c r="A14" s="3" t="s">
        <v>676</v>
      </c>
      <c r="B14" s="6">
        <v>9986</v>
      </c>
      <c r="C14" s="6">
        <v>9985</v>
      </c>
    </row>
    <row r="15" spans="1:3" ht="45" x14ac:dyDescent="0.25">
      <c r="A15" s="3" t="s">
        <v>692</v>
      </c>
      <c r="B15" s="6">
        <v>5099</v>
      </c>
      <c r="C15" s="6">
        <v>5046</v>
      </c>
    </row>
    <row r="16" spans="1:3" ht="45" x14ac:dyDescent="0.25">
      <c r="A16" s="3" t="s">
        <v>693</v>
      </c>
      <c r="B16" s="6">
        <v>5017</v>
      </c>
      <c r="C16" s="6">
        <v>4960</v>
      </c>
    </row>
    <row r="17" spans="1:3" x14ac:dyDescent="0.25">
      <c r="A17" s="3" t="s">
        <v>679</v>
      </c>
      <c r="B17" s="6">
        <v>10116</v>
      </c>
      <c r="C17" s="6">
        <v>10006</v>
      </c>
    </row>
    <row r="18" spans="1:3" ht="30" x14ac:dyDescent="0.25">
      <c r="A18" s="3" t="s">
        <v>681</v>
      </c>
      <c r="B18" s="5"/>
      <c r="C18" s="5"/>
    </row>
    <row r="19" spans="1:3" x14ac:dyDescent="0.25">
      <c r="A19" s="4" t="s">
        <v>671</v>
      </c>
      <c r="B19" s="5"/>
      <c r="C19" s="5"/>
    </row>
    <row r="20" spans="1:3" ht="30" x14ac:dyDescent="0.25">
      <c r="A20" s="3" t="s">
        <v>688</v>
      </c>
      <c r="B20" s="6">
        <v>6428</v>
      </c>
      <c r="C20" s="6">
        <v>6533</v>
      </c>
    </row>
    <row r="21" spans="1:3" ht="30" x14ac:dyDescent="0.25">
      <c r="A21" s="3" t="s">
        <v>694</v>
      </c>
      <c r="B21" s="6">
        <v>37758</v>
      </c>
      <c r="C21" s="6">
        <v>39311</v>
      </c>
    </row>
    <row r="22" spans="1:3" ht="30" x14ac:dyDescent="0.25">
      <c r="A22" s="3" t="s">
        <v>695</v>
      </c>
      <c r="B22" s="6">
        <v>23081</v>
      </c>
      <c r="C22" s="6">
        <v>24157</v>
      </c>
    </row>
    <row r="23" spans="1:3" ht="30" x14ac:dyDescent="0.25">
      <c r="A23" s="3" t="s">
        <v>689</v>
      </c>
      <c r="B23" s="6">
        <v>6462</v>
      </c>
      <c r="C23" s="6">
        <v>6481</v>
      </c>
    </row>
    <row r="24" spans="1:3" ht="45" x14ac:dyDescent="0.25">
      <c r="A24" s="3" t="s">
        <v>696</v>
      </c>
      <c r="B24" s="6">
        <v>37860</v>
      </c>
      <c r="C24" s="6">
        <v>39115</v>
      </c>
    </row>
    <row r="25" spans="1:3" ht="30" x14ac:dyDescent="0.25">
      <c r="A25" s="3" t="s">
        <v>697</v>
      </c>
      <c r="B25" s="6">
        <v>23176</v>
      </c>
      <c r="C25" s="6">
        <v>24102</v>
      </c>
    </row>
    <row r="26" spans="1:3" x14ac:dyDescent="0.25">
      <c r="A26" s="3" t="s">
        <v>682</v>
      </c>
      <c r="B26" s="5"/>
      <c r="C26" s="5"/>
    </row>
    <row r="27" spans="1:3" x14ac:dyDescent="0.25">
      <c r="A27" s="4" t="s">
        <v>671</v>
      </c>
      <c r="B27" s="5"/>
      <c r="C27" s="5"/>
    </row>
    <row r="28" spans="1:3" ht="30" x14ac:dyDescent="0.25">
      <c r="A28" s="3" t="s">
        <v>698</v>
      </c>
      <c r="B28" s="6">
        <v>1999</v>
      </c>
      <c r="C28" s="6">
        <v>1998</v>
      </c>
    </row>
    <row r="29" spans="1:3" ht="30" x14ac:dyDescent="0.25">
      <c r="A29" s="3" t="s">
        <v>699</v>
      </c>
      <c r="B29" s="6">
        <v>11224</v>
      </c>
      <c r="C29" s="6">
        <v>11306</v>
      </c>
    </row>
    <row r="30" spans="1:3" ht="30" x14ac:dyDescent="0.25">
      <c r="A30" s="3" t="s">
        <v>700</v>
      </c>
      <c r="B30" s="6">
        <v>2017</v>
      </c>
      <c r="C30" s="6">
        <v>2023</v>
      </c>
    </row>
    <row r="31" spans="1:3" ht="45" x14ac:dyDescent="0.25">
      <c r="A31" s="3" t="s">
        <v>701</v>
      </c>
      <c r="B31" s="6">
        <v>11366</v>
      </c>
      <c r="C31" s="6">
        <v>11349</v>
      </c>
    </row>
    <row r="32" spans="1:3" x14ac:dyDescent="0.25">
      <c r="A32" s="3" t="s">
        <v>686</v>
      </c>
      <c r="B32" s="5"/>
      <c r="C32" s="5"/>
    </row>
    <row r="33" spans="1:3" x14ac:dyDescent="0.25">
      <c r="A33" s="4" t="s">
        <v>671</v>
      </c>
      <c r="B33" s="5"/>
      <c r="C33" s="5"/>
    </row>
    <row r="34" spans="1:3" x14ac:dyDescent="0.25">
      <c r="A34" s="3" t="s">
        <v>672</v>
      </c>
      <c r="B34" s="6">
        <v>1500</v>
      </c>
      <c r="C34" s="6">
        <v>1500</v>
      </c>
    </row>
    <row r="35" spans="1:3" ht="30" x14ac:dyDescent="0.25">
      <c r="A35" s="3" t="s">
        <v>675</v>
      </c>
      <c r="B35" s="6">
        <v>1442</v>
      </c>
      <c r="C35" s="6">
        <v>1437</v>
      </c>
    </row>
    <row r="36" spans="1:3" x14ac:dyDescent="0.25">
      <c r="A36" s="3" t="s">
        <v>685</v>
      </c>
      <c r="B36" s="5"/>
      <c r="C36" s="5"/>
    </row>
    <row r="37" spans="1:3" x14ac:dyDescent="0.25">
      <c r="A37" s="4" t="s">
        <v>671</v>
      </c>
      <c r="B37" s="5"/>
      <c r="C37" s="5"/>
    </row>
    <row r="38" spans="1:3" ht="30" x14ac:dyDescent="0.25">
      <c r="A38" s="3" t="s">
        <v>688</v>
      </c>
      <c r="B38" s="5">
        <v>403</v>
      </c>
      <c r="C38" s="5">
        <v>404</v>
      </c>
    </row>
    <row r="39" spans="1:3" ht="30" x14ac:dyDescent="0.25">
      <c r="A39" s="3" t="s">
        <v>694</v>
      </c>
      <c r="B39" s="6">
        <v>1364</v>
      </c>
      <c r="C39" s="6">
        <v>1366</v>
      </c>
    </row>
    <row r="40" spans="1:3" ht="30" x14ac:dyDescent="0.25">
      <c r="A40" s="3" t="s">
        <v>695</v>
      </c>
      <c r="B40" s="6">
        <v>2270</v>
      </c>
      <c r="C40" s="6">
        <v>2272</v>
      </c>
    </row>
    <row r="41" spans="1:3" ht="30" x14ac:dyDescent="0.25">
      <c r="A41" s="3" t="s">
        <v>689</v>
      </c>
      <c r="B41" s="5">
        <v>417</v>
      </c>
      <c r="C41" s="5">
        <v>413</v>
      </c>
    </row>
    <row r="42" spans="1:3" ht="45" x14ac:dyDescent="0.25">
      <c r="A42" s="3" t="s">
        <v>696</v>
      </c>
      <c r="B42" s="6">
        <v>1381</v>
      </c>
      <c r="C42" s="6">
        <v>1381</v>
      </c>
    </row>
    <row r="43" spans="1:3" ht="30" x14ac:dyDescent="0.25">
      <c r="A43" s="3" t="s">
        <v>697</v>
      </c>
      <c r="B43" s="6">
        <v>2286</v>
      </c>
      <c r="C43" s="6">
        <v>2271</v>
      </c>
    </row>
    <row r="44" spans="1:3" ht="30" x14ac:dyDescent="0.25">
      <c r="A44" s="3" t="s">
        <v>691</v>
      </c>
      <c r="B44" s="6">
        <v>1411</v>
      </c>
      <c r="C44" s="6">
        <v>1414</v>
      </c>
    </row>
    <row r="45" spans="1:3" ht="30" x14ac:dyDescent="0.25">
      <c r="A45" s="3" t="s">
        <v>702</v>
      </c>
      <c r="B45" s="5">
        <v>283</v>
      </c>
      <c r="C45" s="5">
        <v>283</v>
      </c>
    </row>
    <row r="46" spans="1:3" ht="45" x14ac:dyDescent="0.25">
      <c r="A46" s="3" t="s">
        <v>693</v>
      </c>
      <c r="B46" s="6">
        <v>1418</v>
      </c>
      <c r="C46" s="6">
        <v>1421</v>
      </c>
    </row>
    <row r="47" spans="1:3" ht="30" x14ac:dyDescent="0.25">
      <c r="A47" s="3" t="s">
        <v>703</v>
      </c>
      <c r="B47" s="5">
        <v>283</v>
      </c>
      <c r="C47" s="5">
        <v>283</v>
      </c>
    </row>
    <row r="48" spans="1:3" x14ac:dyDescent="0.25">
      <c r="A48" s="3" t="s">
        <v>683</v>
      </c>
      <c r="B48" s="5"/>
      <c r="C48" s="5"/>
    </row>
    <row r="49" spans="1:3" x14ac:dyDescent="0.25">
      <c r="A49" s="4" t="s">
        <v>671</v>
      </c>
      <c r="B49" s="5"/>
      <c r="C49" s="5"/>
    </row>
    <row r="50" spans="1:3" ht="30" x14ac:dyDescent="0.25">
      <c r="A50" s="3" t="s">
        <v>688</v>
      </c>
      <c r="B50" s="6">
        <v>5098</v>
      </c>
      <c r="C50" s="6">
        <v>6134</v>
      </c>
    </row>
    <row r="51" spans="1:3" ht="30" x14ac:dyDescent="0.25">
      <c r="A51" s="3" t="s">
        <v>695</v>
      </c>
      <c r="B51" s="6">
        <v>11668</v>
      </c>
      <c r="C51" s="6">
        <v>11938</v>
      </c>
    </row>
    <row r="52" spans="1:3" ht="30" x14ac:dyDescent="0.25">
      <c r="A52" s="3" t="s">
        <v>689</v>
      </c>
      <c r="B52" s="6">
        <v>5172</v>
      </c>
      <c r="C52" s="6">
        <v>6199</v>
      </c>
    </row>
    <row r="53" spans="1:3" ht="30" x14ac:dyDescent="0.25">
      <c r="A53" s="3" t="s">
        <v>697</v>
      </c>
      <c r="B53" s="6">
        <v>11585</v>
      </c>
      <c r="C53" s="6">
        <v>11784</v>
      </c>
    </row>
    <row r="54" spans="1:3" x14ac:dyDescent="0.25">
      <c r="A54" s="3" t="s">
        <v>684</v>
      </c>
      <c r="B54" s="5"/>
      <c r="C54" s="5"/>
    </row>
    <row r="55" spans="1:3" x14ac:dyDescent="0.25">
      <c r="A55" s="4" t="s">
        <v>671</v>
      </c>
      <c r="B55" s="5"/>
      <c r="C55" s="5"/>
    </row>
    <row r="56" spans="1:3" ht="30" x14ac:dyDescent="0.25">
      <c r="A56" s="3" t="s">
        <v>704</v>
      </c>
      <c r="B56" s="5">
        <v>428</v>
      </c>
      <c r="C56" s="5">
        <v>428</v>
      </c>
    </row>
    <row r="57" spans="1:3" ht="30" x14ac:dyDescent="0.25">
      <c r="A57" s="3" t="s">
        <v>691</v>
      </c>
      <c r="B57" s="6">
        <v>2196</v>
      </c>
      <c r="C57" s="6">
        <v>1638</v>
      </c>
    </row>
    <row r="58" spans="1:3" ht="30" x14ac:dyDescent="0.25">
      <c r="A58" s="3" t="s">
        <v>702</v>
      </c>
      <c r="B58" s="5">
        <v>0</v>
      </c>
      <c r="C58" s="5">
        <v>561</v>
      </c>
    </row>
    <row r="59" spans="1:3" x14ac:dyDescent="0.25">
      <c r="A59" s="3" t="s">
        <v>676</v>
      </c>
      <c r="B59" s="6">
        <v>2624</v>
      </c>
      <c r="C59" s="6">
        <v>2627</v>
      </c>
    </row>
    <row r="60" spans="1:3" ht="30" x14ac:dyDescent="0.25">
      <c r="A60" s="3" t="s">
        <v>705</v>
      </c>
      <c r="B60" s="5">
        <v>449</v>
      </c>
      <c r="C60" s="5">
        <v>444</v>
      </c>
    </row>
    <row r="61" spans="1:3" ht="45" x14ac:dyDescent="0.25">
      <c r="A61" s="3" t="s">
        <v>693</v>
      </c>
      <c r="B61" s="6">
        <v>2258</v>
      </c>
      <c r="C61" s="6">
        <v>1666</v>
      </c>
    </row>
    <row r="62" spans="1:3" ht="30" x14ac:dyDescent="0.25">
      <c r="A62" s="3" t="s">
        <v>703</v>
      </c>
      <c r="B62" s="5">
        <v>0</v>
      </c>
      <c r="C62" s="5">
        <v>558</v>
      </c>
    </row>
    <row r="63" spans="1:3" x14ac:dyDescent="0.25">
      <c r="A63" s="3" t="s">
        <v>679</v>
      </c>
      <c r="B63" s="9">
        <v>2707</v>
      </c>
      <c r="C63" s="9">
        <v>2668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706</v>
      </c>
      <c r="B1" s="1" t="s">
        <v>1</v>
      </c>
      <c r="C1" s="1" t="s">
        <v>670</v>
      </c>
    </row>
    <row r="2" spans="1:3" ht="30" x14ac:dyDescent="0.25">
      <c r="A2" s="1" t="s">
        <v>21</v>
      </c>
      <c r="B2" s="1" t="s">
        <v>2</v>
      </c>
      <c r="C2" s="1" t="s">
        <v>22</v>
      </c>
    </row>
    <row r="3" spans="1:3" x14ac:dyDescent="0.25">
      <c r="A3" s="4" t="s">
        <v>671</v>
      </c>
      <c r="B3" s="5"/>
      <c r="C3" s="5"/>
    </row>
    <row r="4" spans="1:3" ht="60" x14ac:dyDescent="0.25">
      <c r="A4" s="3" t="s">
        <v>707</v>
      </c>
      <c r="B4" s="9">
        <v>25056</v>
      </c>
      <c r="C4" s="9">
        <v>32292</v>
      </c>
    </row>
    <row r="5" spans="1:3" ht="45" x14ac:dyDescent="0.25">
      <c r="A5" s="3" t="s">
        <v>708</v>
      </c>
      <c r="B5" s="5">
        <v>-165</v>
      </c>
      <c r="C5" s="5">
        <v>-173</v>
      </c>
    </row>
    <row r="6" spans="1:3" ht="45" x14ac:dyDescent="0.25">
      <c r="A6" s="3" t="s">
        <v>709</v>
      </c>
      <c r="B6" s="6">
        <v>22253</v>
      </c>
      <c r="C6" s="6">
        <v>40098</v>
      </c>
    </row>
    <row r="7" spans="1:3" ht="45" x14ac:dyDescent="0.25">
      <c r="A7" s="3" t="s">
        <v>710</v>
      </c>
      <c r="B7" s="5">
        <v>-337</v>
      </c>
      <c r="C7" s="6">
        <v>-1002</v>
      </c>
    </row>
    <row r="8" spans="1:3" ht="30" x14ac:dyDescent="0.25">
      <c r="A8" s="3" t="s">
        <v>711</v>
      </c>
      <c r="B8" s="6">
        <v>47309</v>
      </c>
      <c r="C8" s="6">
        <v>72390</v>
      </c>
    </row>
    <row r="9" spans="1:3" ht="30" x14ac:dyDescent="0.25">
      <c r="A9" s="3" t="s">
        <v>712</v>
      </c>
      <c r="B9" s="5">
        <v>-502</v>
      </c>
      <c r="C9" s="6">
        <v>-1175</v>
      </c>
    </row>
    <row r="10" spans="1:3" ht="60" x14ac:dyDescent="0.25">
      <c r="A10" s="3" t="s">
        <v>713</v>
      </c>
      <c r="B10" s="5"/>
      <c r="C10" s="5">
        <v>842</v>
      </c>
    </row>
    <row r="11" spans="1:3" ht="60" x14ac:dyDescent="0.25">
      <c r="A11" s="3" t="s">
        <v>714</v>
      </c>
      <c r="B11" s="5"/>
      <c r="C11" s="5">
        <v>-3</v>
      </c>
    </row>
    <row r="12" spans="1:3" ht="60" x14ac:dyDescent="0.25">
      <c r="A12" s="3" t="s">
        <v>715</v>
      </c>
      <c r="B12" s="5"/>
      <c r="C12" s="6">
        <v>4960</v>
      </c>
    </row>
    <row r="13" spans="1:3" ht="60" x14ac:dyDescent="0.25">
      <c r="A13" s="3" t="s">
        <v>716</v>
      </c>
      <c r="B13" s="5"/>
      <c r="C13" s="5">
        <v>-25</v>
      </c>
    </row>
    <row r="14" spans="1:3" ht="30" x14ac:dyDescent="0.25">
      <c r="A14" s="3" t="s">
        <v>717</v>
      </c>
      <c r="B14" s="5"/>
      <c r="C14" s="6">
        <v>5802</v>
      </c>
    </row>
    <row r="15" spans="1:3" ht="30" x14ac:dyDescent="0.25">
      <c r="A15" s="3" t="s">
        <v>718</v>
      </c>
      <c r="B15" s="5"/>
      <c r="C15" s="5">
        <v>-28</v>
      </c>
    </row>
    <row r="16" spans="1:3" ht="30" x14ac:dyDescent="0.25">
      <c r="A16" s="3" t="s">
        <v>681</v>
      </c>
      <c r="B16" s="5"/>
      <c r="C16" s="5"/>
    </row>
    <row r="17" spans="1:3" x14ac:dyDescent="0.25">
      <c r="A17" s="4" t="s">
        <v>671</v>
      </c>
      <c r="B17" s="5"/>
      <c r="C17" s="5"/>
    </row>
    <row r="18" spans="1:3" ht="60" x14ac:dyDescent="0.25">
      <c r="A18" s="3" t="s">
        <v>707</v>
      </c>
      <c r="B18" s="6">
        <v>5974</v>
      </c>
      <c r="C18" s="6">
        <v>19252</v>
      </c>
    </row>
    <row r="19" spans="1:3" ht="45" x14ac:dyDescent="0.25">
      <c r="A19" s="3" t="s">
        <v>708</v>
      </c>
      <c r="B19" s="5">
        <v>-25</v>
      </c>
      <c r="C19" s="5">
        <v>-74</v>
      </c>
    </row>
    <row r="20" spans="1:3" ht="45" x14ac:dyDescent="0.25">
      <c r="A20" s="3" t="s">
        <v>709</v>
      </c>
      <c r="B20" s="6">
        <v>13945</v>
      </c>
      <c r="C20" s="6">
        <v>17141</v>
      </c>
    </row>
    <row r="21" spans="1:3" ht="45" x14ac:dyDescent="0.25">
      <c r="A21" s="3" t="s">
        <v>710</v>
      </c>
      <c r="B21" s="5">
        <v>-183</v>
      </c>
      <c r="C21" s="5">
        <v>-365</v>
      </c>
    </row>
    <row r="22" spans="1:3" ht="30" x14ac:dyDescent="0.25">
      <c r="A22" s="3" t="s">
        <v>711</v>
      </c>
      <c r="B22" s="6">
        <v>19919</v>
      </c>
      <c r="C22" s="6">
        <v>36393</v>
      </c>
    </row>
    <row r="23" spans="1:3" ht="30" x14ac:dyDescent="0.25">
      <c r="A23" s="3" t="s">
        <v>712</v>
      </c>
      <c r="B23" s="5">
        <v>-208</v>
      </c>
      <c r="C23" s="5">
        <v>-439</v>
      </c>
    </row>
    <row r="24" spans="1:3" ht="30" x14ac:dyDescent="0.25">
      <c r="A24" s="3" t="s">
        <v>680</v>
      </c>
      <c r="B24" s="5"/>
      <c r="C24" s="5"/>
    </row>
    <row r="25" spans="1:3" x14ac:dyDescent="0.25">
      <c r="A25" s="4" t="s">
        <v>671</v>
      </c>
      <c r="B25" s="5"/>
      <c r="C25" s="5"/>
    </row>
    <row r="26" spans="1:3" ht="60" x14ac:dyDescent="0.25">
      <c r="A26" s="3" t="s">
        <v>707</v>
      </c>
      <c r="B26" s="6">
        <v>14890</v>
      </c>
      <c r="C26" s="5">
        <v>0</v>
      </c>
    </row>
    <row r="27" spans="1:3" ht="45" x14ac:dyDescent="0.25">
      <c r="A27" s="3" t="s">
        <v>708</v>
      </c>
      <c r="B27" s="5">
        <v>-108</v>
      </c>
      <c r="C27" s="5">
        <v>0</v>
      </c>
    </row>
    <row r="28" spans="1:3" ht="45" x14ac:dyDescent="0.25">
      <c r="A28" s="3" t="s">
        <v>709</v>
      </c>
      <c r="B28" s="6">
        <v>3973</v>
      </c>
      <c r="C28" s="6">
        <v>18525</v>
      </c>
    </row>
    <row r="29" spans="1:3" ht="45" x14ac:dyDescent="0.25">
      <c r="A29" s="3" t="s">
        <v>710</v>
      </c>
      <c r="B29" s="5">
        <v>-27</v>
      </c>
      <c r="C29" s="5">
        <v>-473</v>
      </c>
    </row>
    <row r="30" spans="1:3" ht="30" x14ac:dyDescent="0.25">
      <c r="A30" s="3" t="s">
        <v>711</v>
      </c>
      <c r="B30" s="6">
        <v>18863</v>
      </c>
      <c r="C30" s="6">
        <v>18525</v>
      </c>
    </row>
    <row r="31" spans="1:3" ht="30" x14ac:dyDescent="0.25">
      <c r="A31" s="3" t="s">
        <v>712</v>
      </c>
      <c r="B31" s="5">
        <v>-135</v>
      </c>
      <c r="C31" s="5">
        <v>-473</v>
      </c>
    </row>
    <row r="32" spans="1:3" ht="60" x14ac:dyDescent="0.25">
      <c r="A32" s="3" t="s">
        <v>713</v>
      </c>
      <c r="B32" s="5"/>
      <c r="C32" s="5">
        <v>0</v>
      </c>
    </row>
    <row r="33" spans="1:3" ht="60" x14ac:dyDescent="0.25">
      <c r="A33" s="3" t="s">
        <v>714</v>
      </c>
      <c r="B33" s="5"/>
      <c r="C33" s="5">
        <v>0</v>
      </c>
    </row>
    <row r="34" spans="1:3" ht="60" x14ac:dyDescent="0.25">
      <c r="A34" s="3" t="s">
        <v>715</v>
      </c>
      <c r="B34" s="5"/>
      <c r="C34" s="6">
        <v>4960</v>
      </c>
    </row>
    <row r="35" spans="1:3" ht="60" x14ac:dyDescent="0.25">
      <c r="A35" s="3" t="s">
        <v>716</v>
      </c>
      <c r="B35" s="5"/>
      <c r="C35" s="5">
        <v>-25</v>
      </c>
    </row>
    <row r="36" spans="1:3" ht="30" x14ac:dyDescent="0.25">
      <c r="A36" s="3" t="s">
        <v>717</v>
      </c>
      <c r="B36" s="5"/>
      <c r="C36" s="6">
        <v>4960</v>
      </c>
    </row>
    <row r="37" spans="1:3" ht="30" x14ac:dyDescent="0.25">
      <c r="A37" s="3" t="s">
        <v>718</v>
      </c>
      <c r="B37" s="5"/>
      <c r="C37" s="5">
        <v>-25</v>
      </c>
    </row>
    <row r="38" spans="1:3" x14ac:dyDescent="0.25">
      <c r="A38" s="3" t="s">
        <v>685</v>
      </c>
      <c r="B38" s="5"/>
      <c r="C38" s="5"/>
    </row>
    <row r="39" spans="1:3" x14ac:dyDescent="0.25">
      <c r="A39" s="4" t="s">
        <v>671</v>
      </c>
      <c r="B39" s="5"/>
      <c r="C39" s="5"/>
    </row>
    <row r="40" spans="1:3" ht="60" x14ac:dyDescent="0.25">
      <c r="A40" s="3" t="s">
        <v>707</v>
      </c>
      <c r="B40" s="5"/>
      <c r="C40" s="6">
        <v>2271</v>
      </c>
    </row>
    <row r="41" spans="1:3" ht="45" x14ac:dyDescent="0.25">
      <c r="A41" s="3" t="s">
        <v>708</v>
      </c>
      <c r="B41" s="5"/>
      <c r="C41" s="5">
        <v>-1</v>
      </c>
    </row>
    <row r="42" spans="1:3" ht="45" x14ac:dyDescent="0.25">
      <c r="A42" s="3" t="s">
        <v>709</v>
      </c>
      <c r="B42" s="5"/>
      <c r="C42" s="5">
        <v>0</v>
      </c>
    </row>
    <row r="43" spans="1:3" ht="45" x14ac:dyDescent="0.25">
      <c r="A43" s="3" t="s">
        <v>710</v>
      </c>
      <c r="B43" s="5"/>
      <c r="C43" s="5">
        <v>0</v>
      </c>
    </row>
    <row r="44" spans="1:3" ht="30" x14ac:dyDescent="0.25">
      <c r="A44" s="3" t="s">
        <v>711</v>
      </c>
      <c r="B44" s="5"/>
      <c r="C44" s="6">
        <v>2271</v>
      </c>
    </row>
    <row r="45" spans="1:3" ht="30" x14ac:dyDescent="0.25">
      <c r="A45" s="3" t="s">
        <v>712</v>
      </c>
      <c r="B45" s="5"/>
      <c r="C45" s="5">
        <v>-1</v>
      </c>
    </row>
    <row r="46" spans="1:3" ht="60" x14ac:dyDescent="0.25">
      <c r="A46" s="3" t="s">
        <v>713</v>
      </c>
      <c r="B46" s="5"/>
      <c r="C46" s="5">
        <v>842</v>
      </c>
    </row>
    <row r="47" spans="1:3" ht="60" x14ac:dyDescent="0.25">
      <c r="A47" s="3" t="s">
        <v>714</v>
      </c>
      <c r="B47" s="5"/>
      <c r="C47" s="5">
        <v>-3</v>
      </c>
    </row>
    <row r="48" spans="1:3" ht="60" x14ac:dyDescent="0.25">
      <c r="A48" s="3" t="s">
        <v>715</v>
      </c>
      <c r="B48" s="5"/>
      <c r="C48" s="5">
        <v>0</v>
      </c>
    </row>
    <row r="49" spans="1:3" ht="60" x14ac:dyDescent="0.25">
      <c r="A49" s="3" t="s">
        <v>716</v>
      </c>
      <c r="B49" s="5"/>
      <c r="C49" s="5">
        <v>0</v>
      </c>
    </row>
    <row r="50" spans="1:3" ht="30" x14ac:dyDescent="0.25">
      <c r="A50" s="3" t="s">
        <v>717</v>
      </c>
      <c r="B50" s="5"/>
      <c r="C50" s="5">
        <v>842</v>
      </c>
    </row>
    <row r="51" spans="1:3" ht="30" x14ac:dyDescent="0.25">
      <c r="A51" s="3" t="s">
        <v>718</v>
      </c>
      <c r="B51" s="5"/>
      <c r="C51" s="5">
        <v>-3</v>
      </c>
    </row>
    <row r="52" spans="1:3" x14ac:dyDescent="0.25">
      <c r="A52" s="3" t="s">
        <v>682</v>
      </c>
      <c r="B52" s="5"/>
      <c r="C52" s="5"/>
    </row>
    <row r="53" spans="1:3" x14ac:dyDescent="0.25">
      <c r="A53" s="4" t="s">
        <v>671</v>
      </c>
      <c r="B53" s="5"/>
      <c r="C53" s="5"/>
    </row>
    <row r="54" spans="1:3" ht="60" x14ac:dyDescent="0.25">
      <c r="A54" s="3" t="s">
        <v>707</v>
      </c>
      <c r="B54" s="5"/>
      <c r="C54" s="6">
        <v>4480</v>
      </c>
    </row>
    <row r="55" spans="1:3" ht="45" x14ac:dyDescent="0.25">
      <c r="A55" s="3" t="s">
        <v>708</v>
      </c>
      <c r="B55" s="5"/>
      <c r="C55" s="5">
        <v>-27</v>
      </c>
    </row>
    <row r="56" spans="1:3" ht="45" x14ac:dyDescent="0.25">
      <c r="A56" s="3" t="s">
        <v>709</v>
      </c>
      <c r="B56" s="5"/>
      <c r="C56" s="5">
        <v>0</v>
      </c>
    </row>
    <row r="57" spans="1:3" ht="45" x14ac:dyDescent="0.25">
      <c r="A57" s="3" t="s">
        <v>710</v>
      </c>
      <c r="B57" s="5"/>
      <c r="C57" s="5">
        <v>0</v>
      </c>
    </row>
    <row r="58" spans="1:3" ht="30" x14ac:dyDescent="0.25">
      <c r="A58" s="3" t="s">
        <v>711</v>
      </c>
      <c r="B58" s="5"/>
      <c r="C58" s="6">
        <v>4480</v>
      </c>
    </row>
    <row r="59" spans="1:3" ht="30" x14ac:dyDescent="0.25">
      <c r="A59" s="3" t="s">
        <v>712</v>
      </c>
      <c r="B59" s="5"/>
      <c r="C59" s="5">
        <v>-27</v>
      </c>
    </row>
    <row r="60" spans="1:3" x14ac:dyDescent="0.25">
      <c r="A60" s="3" t="s">
        <v>683</v>
      </c>
      <c r="B60" s="5"/>
      <c r="C60" s="5"/>
    </row>
    <row r="61" spans="1:3" x14ac:dyDescent="0.25">
      <c r="A61" s="4" t="s">
        <v>671</v>
      </c>
      <c r="B61" s="5"/>
      <c r="C61" s="5"/>
    </row>
    <row r="62" spans="1:3" ht="60" x14ac:dyDescent="0.25">
      <c r="A62" s="3" t="s">
        <v>707</v>
      </c>
      <c r="B62" s="6">
        <v>4192</v>
      </c>
      <c r="C62" s="6">
        <v>6289</v>
      </c>
    </row>
    <row r="63" spans="1:3" ht="45" x14ac:dyDescent="0.25">
      <c r="A63" s="3" t="s">
        <v>708</v>
      </c>
      <c r="B63" s="5">
        <v>-32</v>
      </c>
      <c r="C63" s="5">
        <v>-71</v>
      </c>
    </row>
    <row r="64" spans="1:3" ht="45" x14ac:dyDescent="0.25">
      <c r="A64" s="3" t="s">
        <v>709</v>
      </c>
      <c r="B64" s="6">
        <v>2893</v>
      </c>
      <c r="C64" s="6">
        <v>2995</v>
      </c>
    </row>
    <row r="65" spans="1:3" ht="45" x14ac:dyDescent="0.25">
      <c r="A65" s="3" t="s">
        <v>710</v>
      </c>
      <c r="B65" s="5">
        <v>-69</v>
      </c>
      <c r="C65" s="5">
        <v>-101</v>
      </c>
    </row>
    <row r="66" spans="1:3" ht="30" x14ac:dyDescent="0.25">
      <c r="A66" s="3" t="s">
        <v>711</v>
      </c>
      <c r="B66" s="6">
        <v>7085</v>
      </c>
      <c r="C66" s="6">
        <v>9284</v>
      </c>
    </row>
    <row r="67" spans="1:3" ht="30" x14ac:dyDescent="0.25">
      <c r="A67" s="3" t="s">
        <v>712</v>
      </c>
      <c r="B67" s="5">
        <v>-101</v>
      </c>
      <c r="C67" s="5">
        <v>-172</v>
      </c>
    </row>
    <row r="68" spans="1:3" x14ac:dyDescent="0.25">
      <c r="A68" s="3" t="s">
        <v>686</v>
      </c>
      <c r="B68" s="5"/>
      <c r="C68" s="5"/>
    </row>
    <row r="69" spans="1:3" x14ac:dyDescent="0.25">
      <c r="A69" s="4" t="s">
        <v>671</v>
      </c>
      <c r="B69" s="5"/>
      <c r="C69" s="5"/>
    </row>
    <row r="70" spans="1:3" ht="60" x14ac:dyDescent="0.25">
      <c r="A70" s="3" t="s">
        <v>707</v>
      </c>
      <c r="B70" s="5">
        <v>0</v>
      </c>
      <c r="C70" s="5">
        <v>0</v>
      </c>
    </row>
    <row r="71" spans="1:3" ht="45" x14ac:dyDescent="0.25">
      <c r="A71" s="3" t="s">
        <v>708</v>
      </c>
      <c r="B71" s="5">
        <v>0</v>
      </c>
      <c r="C71" s="5">
        <v>0</v>
      </c>
    </row>
    <row r="72" spans="1:3" ht="45" x14ac:dyDescent="0.25">
      <c r="A72" s="3" t="s">
        <v>709</v>
      </c>
      <c r="B72" s="6">
        <v>1442</v>
      </c>
      <c r="C72" s="6">
        <v>1437</v>
      </c>
    </row>
    <row r="73" spans="1:3" ht="45" x14ac:dyDescent="0.25">
      <c r="A73" s="3" t="s">
        <v>710</v>
      </c>
      <c r="B73" s="5">
        <v>-58</v>
      </c>
      <c r="C73" s="5">
        <v>-63</v>
      </c>
    </row>
    <row r="74" spans="1:3" ht="30" x14ac:dyDescent="0.25">
      <c r="A74" s="3" t="s">
        <v>711</v>
      </c>
      <c r="B74" s="6">
        <v>1442</v>
      </c>
      <c r="C74" s="6">
        <v>1437</v>
      </c>
    </row>
    <row r="75" spans="1:3" ht="30" x14ac:dyDescent="0.25">
      <c r="A75" s="3" t="s">
        <v>712</v>
      </c>
      <c r="B75" s="9">
        <v>-58</v>
      </c>
      <c r="C75" s="9">
        <v>-63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719</v>
      </c>
      <c r="B1" s="8" t="s">
        <v>2</v>
      </c>
      <c r="C1" s="8" t="s">
        <v>22</v>
      </c>
    </row>
    <row r="2" spans="1:3" ht="30" x14ac:dyDescent="0.25">
      <c r="A2" s="1" t="s">
        <v>21</v>
      </c>
      <c r="B2" s="8"/>
      <c r="C2" s="8"/>
    </row>
    <row r="3" spans="1:3" x14ac:dyDescent="0.25">
      <c r="A3" s="4" t="s">
        <v>671</v>
      </c>
      <c r="B3" s="5"/>
      <c r="C3" s="5"/>
    </row>
    <row r="4" spans="1:3" x14ac:dyDescent="0.25">
      <c r="A4" s="3" t="s">
        <v>30</v>
      </c>
      <c r="B4" s="9">
        <v>8321</v>
      </c>
      <c r="C4" s="9">
        <v>8961</v>
      </c>
    </row>
    <row r="5" spans="1:3" ht="30" x14ac:dyDescent="0.25">
      <c r="A5" s="3" t="s">
        <v>720</v>
      </c>
      <c r="B5" s="5"/>
      <c r="C5" s="5"/>
    </row>
    <row r="6" spans="1:3" x14ac:dyDescent="0.25">
      <c r="A6" s="4" t="s">
        <v>671</v>
      </c>
      <c r="B6" s="5"/>
      <c r="C6" s="5"/>
    </row>
    <row r="7" spans="1:3" x14ac:dyDescent="0.25">
      <c r="A7" s="3" t="s">
        <v>30</v>
      </c>
      <c r="B7" s="5">
        <v>999</v>
      </c>
      <c r="C7" s="5">
        <v>999</v>
      </c>
    </row>
    <row r="8" spans="1:3" ht="45" x14ac:dyDescent="0.25">
      <c r="A8" s="3" t="s">
        <v>721</v>
      </c>
      <c r="B8" s="5"/>
      <c r="C8" s="5"/>
    </row>
    <row r="9" spans="1:3" x14ac:dyDescent="0.25">
      <c r="A9" s="4" t="s">
        <v>671</v>
      </c>
      <c r="B9" s="5"/>
      <c r="C9" s="5"/>
    </row>
    <row r="10" spans="1:3" x14ac:dyDescent="0.25">
      <c r="A10" s="3" t="s">
        <v>30</v>
      </c>
      <c r="B10" s="9">
        <v>7322</v>
      </c>
      <c r="C10" s="9">
        <v>7962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8" t="s">
        <v>722</v>
      </c>
      <c r="B1" s="1" t="s">
        <v>1</v>
      </c>
      <c r="C1" s="1"/>
    </row>
    <row r="2" spans="1:3" x14ac:dyDescent="0.25">
      <c r="A2" s="8"/>
      <c r="B2" s="1" t="s">
        <v>2</v>
      </c>
      <c r="C2" s="1" t="s">
        <v>22</v>
      </c>
    </row>
    <row r="3" spans="1:3" x14ac:dyDescent="0.25">
      <c r="A3" s="4" t="s">
        <v>671</v>
      </c>
      <c r="B3" s="5"/>
      <c r="C3" s="5"/>
    </row>
    <row r="4" spans="1:3" ht="45" x14ac:dyDescent="0.25">
      <c r="A4" s="3" t="s">
        <v>723</v>
      </c>
      <c r="B4" s="9">
        <v>106000000</v>
      </c>
      <c r="C4" s="9">
        <v>102600000</v>
      </c>
    </row>
    <row r="5" spans="1:3" x14ac:dyDescent="0.25">
      <c r="A5" s="3" t="s">
        <v>683</v>
      </c>
      <c r="B5" s="5"/>
      <c r="C5" s="5"/>
    </row>
    <row r="6" spans="1:3" x14ac:dyDescent="0.25">
      <c r="A6" s="4" t="s">
        <v>671</v>
      </c>
      <c r="B6" s="5"/>
      <c r="C6" s="5"/>
    </row>
    <row r="7" spans="1:3" x14ac:dyDescent="0.25">
      <c r="A7" s="3" t="s">
        <v>724</v>
      </c>
      <c r="B7" s="6">
        <v>101000</v>
      </c>
      <c r="C7" s="5"/>
    </row>
    <row r="8" spans="1:3" ht="45" x14ac:dyDescent="0.25">
      <c r="A8" s="3" t="s">
        <v>725</v>
      </c>
      <c r="B8" s="5"/>
      <c r="C8" s="5"/>
    </row>
    <row r="9" spans="1:3" x14ac:dyDescent="0.25">
      <c r="A9" s="4" t="s">
        <v>671</v>
      </c>
      <c r="B9" s="5"/>
      <c r="C9" s="5"/>
    </row>
    <row r="10" spans="1:3" x14ac:dyDescent="0.25">
      <c r="A10" s="3" t="s">
        <v>724</v>
      </c>
      <c r="B10" s="6">
        <v>208000</v>
      </c>
      <c r="C10" s="5"/>
    </row>
    <row r="11" spans="1:3" x14ac:dyDescent="0.25">
      <c r="A11" s="3" t="s">
        <v>686</v>
      </c>
      <c r="B11" s="5"/>
      <c r="C11" s="5"/>
    </row>
    <row r="12" spans="1:3" x14ac:dyDescent="0.25">
      <c r="A12" s="4" t="s">
        <v>671</v>
      </c>
      <c r="B12" s="5"/>
      <c r="C12" s="5"/>
    </row>
    <row r="13" spans="1:3" x14ac:dyDescent="0.25">
      <c r="A13" s="3" t="s">
        <v>724</v>
      </c>
      <c r="B13" s="6">
        <v>58000</v>
      </c>
      <c r="C13" s="5"/>
    </row>
    <row r="14" spans="1:3" x14ac:dyDescent="0.25">
      <c r="A14" s="3" t="s">
        <v>726</v>
      </c>
      <c r="B14" s="5"/>
      <c r="C14" s="5"/>
    </row>
    <row r="15" spans="1:3" x14ac:dyDescent="0.25">
      <c r="A15" s="4" t="s">
        <v>671</v>
      </c>
      <c r="B15" s="5"/>
      <c r="C15" s="5"/>
    </row>
    <row r="16" spans="1:3" ht="45" x14ac:dyDescent="0.25">
      <c r="A16" s="3" t="s">
        <v>723</v>
      </c>
      <c r="B16" s="6">
        <v>24800000</v>
      </c>
      <c r="C16" s="6">
        <v>26100000</v>
      </c>
    </row>
    <row r="17" spans="1:3" ht="30" x14ac:dyDescent="0.25">
      <c r="A17" s="3" t="s">
        <v>727</v>
      </c>
      <c r="B17" s="6">
        <v>20500000</v>
      </c>
      <c r="C17" s="6">
        <v>25600000</v>
      </c>
    </row>
    <row r="18" spans="1:3" ht="45" x14ac:dyDescent="0.25">
      <c r="A18" s="3" t="s">
        <v>728</v>
      </c>
      <c r="B18" s="5"/>
      <c r="C18" s="5"/>
    </row>
    <row r="19" spans="1:3" x14ac:dyDescent="0.25">
      <c r="A19" s="4" t="s">
        <v>671</v>
      </c>
      <c r="B19" s="5"/>
      <c r="C19" s="5"/>
    </row>
    <row r="20" spans="1:3" x14ac:dyDescent="0.25">
      <c r="A20" s="3" t="s">
        <v>724</v>
      </c>
      <c r="B20" s="9">
        <v>135000</v>
      </c>
      <c r="C20"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729</v>
      </c>
      <c r="B1" s="8" t="s">
        <v>2</v>
      </c>
      <c r="C1" s="8" t="s">
        <v>22</v>
      </c>
    </row>
    <row r="2" spans="1:3" ht="30" x14ac:dyDescent="0.25">
      <c r="A2" s="1" t="s">
        <v>21</v>
      </c>
      <c r="B2" s="8"/>
      <c r="C2" s="8"/>
    </row>
    <row r="3" spans="1:3" ht="30" x14ac:dyDescent="0.25">
      <c r="A3" s="4" t="s">
        <v>730</v>
      </c>
      <c r="B3" s="5"/>
      <c r="C3" s="5"/>
    </row>
    <row r="4" spans="1:3" x14ac:dyDescent="0.25">
      <c r="A4" s="3" t="s">
        <v>294</v>
      </c>
      <c r="B4" s="9">
        <v>794214</v>
      </c>
      <c r="C4" s="9">
        <v>776603</v>
      </c>
    </row>
    <row r="5" spans="1:3" x14ac:dyDescent="0.25">
      <c r="A5" s="3" t="s">
        <v>295</v>
      </c>
      <c r="B5" s="6">
        <v>13331</v>
      </c>
      <c r="C5" s="6">
        <v>13399</v>
      </c>
    </row>
    <row r="6" spans="1:3" x14ac:dyDescent="0.25">
      <c r="A6" s="3" t="s">
        <v>731</v>
      </c>
      <c r="B6" s="177">
        <v>1</v>
      </c>
      <c r="C6" s="177">
        <v>1</v>
      </c>
    </row>
    <row r="7" spans="1:3" x14ac:dyDescent="0.25">
      <c r="A7" s="3" t="s">
        <v>34</v>
      </c>
      <c r="B7" s="6">
        <v>780883</v>
      </c>
      <c r="C7" s="6">
        <v>763204</v>
      </c>
    </row>
    <row r="8" spans="1:3" ht="30" x14ac:dyDescent="0.25">
      <c r="A8" s="3" t="s">
        <v>732</v>
      </c>
      <c r="B8" s="5"/>
      <c r="C8" s="5"/>
    </row>
    <row r="9" spans="1:3" ht="30" x14ac:dyDescent="0.25">
      <c r="A9" s="4" t="s">
        <v>730</v>
      </c>
      <c r="B9" s="5"/>
      <c r="C9" s="5"/>
    </row>
    <row r="10" spans="1:3" x14ac:dyDescent="0.25">
      <c r="A10" s="3" t="s">
        <v>294</v>
      </c>
      <c r="B10" s="6">
        <v>210131</v>
      </c>
      <c r="C10" s="6">
        <v>199442</v>
      </c>
    </row>
    <row r="11" spans="1:3" x14ac:dyDescent="0.25">
      <c r="A11" s="3" t="s">
        <v>731</v>
      </c>
      <c r="B11" s="177">
        <v>0.2646</v>
      </c>
      <c r="C11" s="177">
        <v>0.25679999999999997</v>
      </c>
    </row>
    <row r="12" spans="1:3" ht="30" x14ac:dyDescent="0.25">
      <c r="A12" s="3" t="s">
        <v>733</v>
      </c>
      <c r="B12" s="5"/>
      <c r="C12" s="5"/>
    </row>
    <row r="13" spans="1:3" ht="30" x14ac:dyDescent="0.25">
      <c r="A13" s="4" t="s">
        <v>730</v>
      </c>
      <c r="B13" s="5"/>
      <c r="C13" s="5"/>
    </row>
    <row r="14" spans="1:3" x14ac:dyDescent="0.25">
      <c r="A14" s="3" t="s">
        <v>294</v>
      </c>
      <c r="B14" s="6">
        <v>123387</v>
      </c>
      <c r="C14" s="6">
        <v>125442</v>
      </c>
    </row>
    <row r="15" spans="1:3" x14ac:dyDescent="0.25">
      <c r="A15" s="3" t="s">
        <v>731</v>
      </c>
      <c r="B15" s="177">
        <v>0.15540000000000001</v>
      </c>
      <c r="C15" s="177">
        <v>0.1615</v>
      </c>
    </row>
    <row r="16" spans="1:3" x14ac:dyDescent="0.25">
      <c r="A16" s="3" t="s">
        <v>734</v>
      </c>
      <c r="B16" s="5"/>
      <c r="C16" s="5"/>
    </row>
    <row r="17" spans="1:3" ht="30" x14ac:dyDescent="0.25">
      <c r="A17" s="4" t="s">
        <v>730</v>
      </c>
      <c r="B17" s="5"/>
      <c r="C17" s="5"/>
    </row>
    <row r="18" spans="1:3" x14ac:dyDescent="0.25">
      <c r="A18" s="3" t="s">
        <v>294</v>
      </c>
      <c r="B18" s="6">
        <v>191914</v>
      </c>
      <c r="C18" s="6">
        <v>194213</v>
      </c>
    </row>
    <row r="19" spans="1:3" x14ac:dyDescent="0.25">
      <c r="A19" s="3" t="s">
        <v>731</v>
      </c>
      <c r="B19" s="177">
        <v>0.24160000000000001</v>
      </c>
      <c r="C19" s="177">
        <v>0.25009999999999999</v>
      </c>
    </row>
    <row r="20" spans="1:3" x14ac:dyDescent="0.25">
      <c r="A20" s="3" t="s">
        <v>735</v>
      </c>
      <c r="B20" s="5"/>
      <c r="C20" s="5"/>
    </row>
    <row r="21" spans="1:3" ht="30" x14ac:dyDescent="0.25">
      <c r="A21" s="4" t="s">
        <v>730</v>
      </c>
      <c r="B21" s="5"/>
      <c r="C21" s="5"/>
    </row>
    <row r="22" spans="1:3" x14ac:dyDescent="0.25">
      <c r="A22" s="3" t="s">
        <v>294</v>
      </c>
      <c r="B22" s="6">
        <v>219623</v>
      </c>
      <c r="C22" s="6">
        <v>210278</v>
      </c>
    </row>
    <row r="23" spans="1:3" x14ac:dyDescent="0.25">
      <c r="A23" s="3" t="s">
        <v>731</v>
      </c>
      <c r="B23" s="177">
        <v>0.27650000000000002</v>
      </c>
      <c r="C23" s="177">
        <v>0.27079999999999999</v>
      </c>
    </row>
    <row r="24" spans="1:3" x14ac:dyDescent="0.25">
      <c r="A24" s="3" t="s">
        <v>736</v>
      </c>
      <c r="B24" s="5"/>
      <c r="C24" s="5"/>
    </row>
    <row r="25" spans="1:3" ht="30" x14ac:dyDescent="0.25">
      <c r="A25" s="4" t="s">
        <v>730</v>
      </c>
      <c r="B25" s="5"/>
      <c r="C25" s="5"/>
    </row>
    <row r="26" spans="1:3" x14ac:dyDescent="0.25">
      <c r="A26" s="3" t="s">
        <v>294</v>
      </c>
      <c r="B26" s="6">
        <v>43290</v>
      </c>
      <c r="C26" s="6">
        <v>41080</v>
      </c>
    </row>
    <row r="27" spans="1:3" x14ac:dyDescent="0.25">
      <c r="A27" s="3" t="s">
        <v>731</v>
      </c>
      <c r="B27" s="177">
        <v>5.45E-2</v>
      </c>
      <c r="C27" s="177">
        <v>5.2900000000000003E-2</v>
      </c>
    </row>
    <row r="28" spans="1:3" x14ac:dyDescent="0.25">
      <c r="A28" s="3" t="s">
        <v>737</v>
      </c>
      <c r="B28" s="5"/>
      <c r="C28" s="5"/>
    </row>
    <row r="29" spans="1:3" ht="30" x14ac:dyDescent="0.25">
      <c r="A29" s="4" t="s">
        <v>730</v>
      </c>
      <c r="B29" s="5"/>
      <c r="C29" s="5"/>
    </row>
    <row r="30" spans="1:3" x14ac:dyDescent="0.25">
      <c r="A30" s="3" t="s">
        <v>294</v>
      </c>
      <c r="B30" s="9">
        <v>5869</v>
      </c>
      <c r="C30" s="9">
        <v>6148</v>
      </c>
    </row>
    <row r="31" spans="1:3" x14ac:dyDescent="0.25">
      <c r="A31" s="3" t="s">
        <v>731</v>
      </c>
      <c r="B31" s="177">
        <v>7.4000000000000003E-3</v>
      </c>
      <c r="C31" s="177">
        <v>7.9000000000000008E-3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35.5703125" customWidth="1"/>
    <col min="6" max="6" width="11.85546875" customWidth="1"/>
  </cols>
  <sheetData>
    <row r="1" spans="1:6" ht="15" customHeight="1" x14ac:dyDescent="0.25">
      <c r="A1" s="1" t="s">
        <v>738</v>
      </c>
      <c r="B1" s="8" t="s">
        <v>1</v>
      </c>
      <c r="C1" s="8"/>
      <c r="D1" s="8"/>
      <c r="E1" s="8"/>
      <c r="F1" s="8"/>
    </row>
    <row r="2" spans="1:6" ht="30" x14ac:dyDescent="0.25">
      <c r="A2" s="1" t="s">
        <v>21</v>
      </c>
      <c r="B2" s="8" t="s">
        <v>2</v>
      </c>
      <c r="C2" s="8"/>
      <c r="D2" s="1" t="s">
        <v>64</v>
      </c>
      <c r="E2" s="8" t="s">
        <v>22</v>
      </c>
      <c r="F2" s="8"/>
    </row>
    <row r="3" spans="1:6" x14ac:dyDescent="0.25">
      <c r="A3" s="4" t="s">
        <v>327</v>
      </c>
      <c r="B3" s="5"/>
      <c r="C3" s="5"/>
      <c r="D3" s="5"/>
      <c r="E3" s="5"/>
      <c r="F3" s="5"/>
    </row>
    <row r="4" spans="1:6" ht="30" x14ac:dyDescent="0.25">
      <c r="A4" s="3" t="s">
        <v>739</v>
      </c>
      <c r="B4" s="9">
        <v>13399</v>
      </c>
      <c r="C4" s="5"/>
      <c r="D4" s="9">
        <v>13136</v>
      </c>
      <c r="E4" s="5"/>
      <c r="F4" s="5"/>
    </row>
    <row r="5" spans="1:6" ht="30" x14ac:dyDescent="0.25">
      <c r="A5" s="3" t="s">
        <v>740</v>
      </c>
      <c r="B5" s="5">
        <v>-114</v>
      </c>
      <c r="C5" s="5"/>
      <c r="D5" s="5">
        <v>-16</v>
      </c>
      <c r="E5" s="5"/>
      <c r="F5" s="5"/>
    </row>
    <row r="6" spans="1:6" x14ac:dyDescent="0.25">
      <c r="A6" s="3" t="s">
        <v>741</v>
      </c>
      <c r="B6" s="5">
        <v>46</v>
      </c>
      <c r="C6" s="5"/>
      <c r="D6" s="5">
        <v>51</v>
      </c>
      <c r="E6" s="5"/>
      <c r="F6" s="5"/>
    </row>
    <row r="7" spans="1:6" x14ac:dyDescent="0.25">
      <c r="A7" s="3" t="s">
        <v>742</v>
      </c>
      <c r="B7" s="5">
        <v>0</v>
      </c>
      <c r="C7" s="5"/>
      <c r="D7" s="5">
        <v>0</v>
      </c>
      <c r="E7" s="5"/>
      <c r="F7" s="5"/>
    </row>
    <row r="8" spans="1:6" ht="30" x14ac:dyDescent="0.25">
      <c r="A8" s="3" t="s">
        <v>743</v>
      </c>
      <c r="B8" s="6">
        <v>13331</v>
      </c>
      <c r="C8" s="5"/>
      <c r="D8" s="6">
        <v>13171</v>
      </c>
      <c r="E8" s="5"/>
      <c r="F8" s="5"/>
    </row>
    <row r="9" spans="1:6" ht="30" x14ac:dyDescent="0.25">
      <c r="A9" s="3" t="s">
        <v>329</v>
      </c>
      <c r="B9" s="5">
        <v>0</v>
      </c>
      <c r="C9" s="5"/>
      <c r="D9" s="5"/>
      <c r="E9" s="5">
        <v>115</v>
      </c>
      <c r="F9" s="5"/>
    </row>
    <row r="10" spans="1:6" ht="30" x14ac:dyDescent="0.25">
      <c r="A10" s="3" t="s">
        <v>330</v>
      </c>
      <c r="B10" s="6">
        <v>13331</v>
      </c>
      <c r="C10" s="5"/>
      <c r="D10" s="5"/>
      <c r="E10" s="6">
        <v>13284</v>
      </c>
      <c r="F10" s="5"/>
    </row>
    <row r="11" spans="1:6" ht="30" x14ac:dyDescent="0.25">
      <c r="A11" s="3" t="s">
        <v>331</v>
      </c>
      <c r="B11" s="5">
        <v>0</v>
      </c>
      <c r="C11" s="5"/>
      <c r="D11" s="5"/>
      <c r="E11" s="5">
        <v>0</v>
      </c>
      <c r="F11" s="5"/>
    </row>
    <row r="12" spans="1:6" x14ac:dyDescent="0.25">
      <c r="A12" s="4" t="s">
        <v>32</v>
      </c>
      <c r="B12" s="5"/>
      <c r="C12" s="5"/>
      <c r="D12" s="5"/>
      <c r="E12" s="5"/>
      <c r="F12" s="5"/>
    </row>
    <row r="13" spans="1:6" x14ac:dyDescent="0.25">
      <c r="A13" s="3" t="s">
        <v>332</v>
      </c>
      <c r="B13" s="6">
        <v>794214</v>
      </c>
      <c r="C13" s="5"/>
      <c r="D13" s="5"/>
      <c r="E13" s="6">
        <v>776603</v>
      </c>
      <c r="F13" s="5"/>
    </row>
    <row r="14" spans="1:6" ht="30" x14ac:dyDescent="0.25">
      <c r="A14" s="3" t="s">
        <v>329</v>
      </c>
      <c r="B14" s="6">
        <v>8034</v>
      </c>
      <c r="C14" s="178" t="s">
        <v>744</v>
      </c>
      <c r="D14" s="5"/>
      <c r="E14" s="6">
        <v>2191</v>
      </c>
      <c r="F14" s="178" t="s">
        <v>745</v>
      </c>
    </row>
    <row r="15" spans="1:6" ht="30" x14ac:dyDescent="0.25">
      <c r="A15" s="3" t="s">
        <v>330</v>
      </c>
      <c r="B15" s="6">
        <v>786180</v>
      </c>
      <c r="C15" s="5"/>
      <c r="D15" s="5"/>
      <c r="E15" s="6">
        <v>774412</v>
      </c>
      <c r="F15" s="5"/>
    </row>
    <row r="16" spans="1:6" ht="30" x14ac:dyDescent="0.25">
      <c r="A16" s="3" t="s">
        <v>331</v>
      </c>
      <c r="B16" s="5">
        <v>0</v>
      </c>
      <c r="C16" s="5"/>
      <c r="D16" s="5"/>
      <c r="E16" s="5">
        <v>0</v>
      </c>
      <c r="F16" s="5"/>
    </row>
    <row r="17" spans="1:6" ht="30" x14ac:dyDescent="0.25">
      <c r="A17" s="3" t="s">
        <v>732</v>
      </c>
      <c r="B17" s="5"/>
      <c r="C17" s="5"/>
      <c r="D17" s="5"/>
      <c r="E17" s="5"/>
      <c r="F17" s="5"/>
    </row>
    <row r="18" spans="1:6" x14ac:dyDescent="0.25">
      <c r="A18" s="4" t="s">
        <v>327</v>
      </c>
      <c r="B18" s="5"/>
      <c r="C18" s="5"/>
      <c r="D18" s="5"/>
      <c r="E18" s="5"/>
      <c r="F18" s="5"/>
    </row>
    <row r="19" spans="1:6" ht="30" x14ac:dyDescent="0.25">
      <c r="A19" s="3" t="s">
        <v>739</v>
      </c>
      <c r="B19" s="6">
        <v>3229</v>
      </c>
      <c r="C19" s="5"/>
      <c r="D19" s="6">
        <v>3763</v>
      </c>
      <c r="E19" s="5"/>
      <c r="F19" s="5"/>
    </row>
    <row r="20" spans="1:6" ht="30" x14ac:dyDescent="0.25">
      <c r="A20" s="3" t="s">
        <v>740</v>
      </c>
      <c r="B20" s="5">
        <v>0</v>
      </c>
      <c r="C20" s="5"/>
      <c r="D20" s="5">
        <v>0</v>
      </c>
      <c r="E20" s="5"/>
      <c r="F20" s="5"/>
    </row>
    <row r="21" spans="1:6" x14ac:dyDescent="0.25">
      <c r="A21" s="3" t="s">
        <v>741</v>
      </c>
      <c r="B21" s="5">
        <v>0</v>
      </c>
      <c r="C21" s="5"/>
      <c r="D21" s="5">
        <v>0</v>
      </c>
      <c r="E21" s="5"/>
      <c r="F21" s="5"/>
    </row>
    <row r="22" spans="1:6" x14ac:dyDescent="0.25">
      <c r="A22" s="3" t="s">
        <v>742</v>
      </c>
      <c r="B22" s="5">
        <v>109</v>
      </c>
      <c r="C22" s="5"/>
      <c r="D22" s="5">
        <v>-2</v>
      </c>
      <c r="E22" s="5"/>
      <c r="F22" s="5"/>
    </row>
    <row r="23" spans="1:6" ht="30" x14ac:dyDescent="0.25">
      <c r="A23" s="3" t="s">
        <v>743</v>
      </c>
      <c r="B23" s="6">
        <v>3338</v>
      </c>
      <c r="C23" s="5"/>
      <c r="D23" s="6">
        <v>3761</v>
      </c>
      <c r="E23" s="5"/>
      <c r="F23" s="5"/>
    </row>
    <row r="24" spans="1:6" ht="30" x14ac:dyDescent="0.25">
      <c r="A24" s="3" t="s">
        <v>329</v>
      </c>
      <c r="B24" s="5">
        <v>0</v>
      </c>
      <c r="C24" s="5"/>
      <c r="D24" s="5"/>
      <c r="E24" s="5">
        <v>0</v>
      </c>
      <c r="F24" s="5"/>
    </row>
    <row r="25" spans="1:6" ht="30" x14ac:dyDescent="0.25">
      <c r="A25" s="3" t="s">
        <v>330</v>
      </c>
      <c r="B25" s="6">
        <v>3338</v>
      </c>
      <c r="C25" s="5"/>
      <c r="D25" s="5"/>
      <c r="E25" s="6">
        <v>3229</v>
      </c>
      <c r="F25" s="5"/>
    </row>
    <row r="26" spans="1:6" ht="30" x14ac:dyDescent="0.25">
      <c r="A26" s="3" t="s">
        <v>331</v>
      </c>
      <c r="B26" s="5">
        <v>0</v>
      </c>
      <c r="C26" s="5"/>
      <c r="D26" s="5"/>
      <c r="E26" s="5">
        <v>0</v>
      </c>
      <c r="F26" s="5"/>
    </row>
    <row r="27" spans="1:6" x14ac:dyDescent="0.25">
      <c r="A27" s="4" t="s">
        <v>32</v>
      </c>
      <c r="B27" s="5"/>
      <c r="C27" s="5"/>
      <c r="D27" s="5"/>
      <c r="E27" s="5"/>
      <c r="F27" s="5"/>
    </row>
    <row r="28" spans="1:6" x14ac:dyDescent="0.25">
      <c r="A28" s="3" t="s">
        <v>332</v>
      </c>
      <c r="B28" s="6">
        <v>210131</v>
      </c>
      <c r="C28" s="5"/>
      <c r="D28" s="5"/>
      <c r="E28" s="6">
        <v>199442</v>
      </c>
      <c r="F28" s="5"/>
    </row>
    <row r="29" spans="1:6" ht="30" x14ac:dyDescent="0.25">
      <c r="A29" s="3" t="s">
        <v>329</v>
      </c>
      <c r="B29" s="5">
        <v>355</v>
      </c>
      <c r="C29" s="5"/>
      <c r="D29" s="5"/>
      <c r="E29" s="5">
        <v>356</v>
      </c>
      <c r="F29" s="5"/>
    </row>
    <row r="30" spans="1:6" ht="30" x14ac:dyDescent="0.25">
      <c r="A30" s="3" t="s">
        <v>330</v>
      </c>
      <c r="B30" s="6">
        <v>209776</v>
      </c>
      <c r="C30" s="5"/>
      <c r="D30" s="5"/>
      <c r="E30" s="6">
        <v>199086</v>
      </c>
      <c r="F30" s="5"/>
    </row>
    <row r="31" spans="1:6" ht="30" x14ac:dyDescent="0.25">
      <c r="A31" s="3" t="s">
        <v>331</v>
      </c>
      <c r="B31" s="5">
        <v>0</v>
      </c>
      <c r="C31" s="5"/>
      <c r="D31" s="5"/>
      <c r="E31" s="5">
        <v>0</v>
      </c>
      <c r="F31" s="5"/>
    </row>
    <row r="32" spans="1:6" ht="30" x14ac:dyDescent="0.25">
      <c r="A32" s="3" t="s">
        <v>733</v>
      </c>
      <c r="B32" s="5"/>
      <c r="C32" s="5"/>
      <c r="D32" s="5"/>
      <c r="E32" s="5"/>
      <c r="F32" s="5"/>
    </row>
    <row r="33" spans="1:6" x14ac:dyDescent="0.25">
      <c r="A33" s="4" t="s">
        <v>327</v>
      </c>
      <c r="B33" s="5"/>
      <c r="C33" s="5"/>
      <c r="D33" s="5"/>
      <c r="E33" s="5"/>
      <c r="F33" s="5"/>
    </row>
    <row r="34" spans="1:6" ht="30" x14ac:dyDescent="0.25">
      <c r="A34" s="3" t="s">
        <v>739</v>
      </c>
      <c r="B34" s="6">
        <v>1894</v>
      </c>
      <c r="C34" s="5"/>
      <c r="D34" s="6">
        <v>1734</v>
      </c>
      <c r="E34" s="5"/>
      <c r="F34" s="5"/>
    </row>
    <row r="35" spans="1:6" ht="30" x14ac:dyDescent="0.25">
      <c r="A35" s="3" t="s">
        <v>740</v>
      </c>
      <c r="B35" s="5">
        <v>0</v>
      </c>
      <c r="C35" s="5"/>
      <c r="D35" s="5">
        <v>0</v>
      </c>
      <c r="E35" s="5"/>
      <c r="F35" s="5"/>
    </row>
    <row r="36" spans="1:6" x14ac:dyDescent="0.25">
      <c r="A36" s="3" t="s">
        <v>741</v>
      </c>
      <c r="B36" s="5">
        <v>0</v>
      </c>
      <c r="C36" s="5"/>
      <c r="D36" s="5">
        <v>0</v>
      </c>
      <c r="E36" s="5"/>
      <c r="F36" s="5"/>
    </row>
    <row r="37" spans="1:6" x14ac:dyDescent="0.25">
      <c r="A37" s="3" t="s">
        <v>742</v>
      </c>
      <c r="B37" s="5">
        <v>-143</v>
      </c>
      <c r="C37" s="5"/>
      <c r="D37" s="5">
        <v>-19</v>
      </c>
      <c r="E37" s="5"/>
      <c r="F37" s="5"/>
    </row>
    <row r="38" spans="1:6" ht="30" x14ac:dyDescent="0.25">
      <c r="A38" s="3" t="s">
        <v>743</v>
      </c>
      <c r="B38" s="6">
        <v>1751</v>
      </c>
      <c r="C38" s="5"/>
      <c r="D38" s="6">
        <v>1715</v>
      </c>
      <c r="E38" s="5"/>
      <c r="F38" s="5"/>
    </row>
    <row r="39" spans="1:6" ht="30" x14ac:dyDescent="0.25">
      <c r="A39" s="3" t="s">
        <v>329</v>
      </c>
      <c r="B39" s="5">
        <v>0</v>
      </c>
      <c r="C39" s="5"/>
      <c r="D39" s="5"/>
      <c r="E39" s="5">
        <v>0</v>
      </c>
      <c r="F39" s="5"/>
    </row>
    <row r="40" spans="1:6" ht="30" x14ac:dyDescent="0.25">
      <c r="A40" s="3" t="s">
        <v>330</v>
      </c>
      <c r="B40" s="6">
        <v>1751</v>
      </c>
      <c r="C40" s="5"/>
      <c r="D40" s="5"/>
      <c r="E40" s="6">
        <v>1894</v>
      </c>
      <c r="F40" s="5"/>
    </row>
    <row r="41" spans="1:6" ht="30" x14ac:dyDescent="0.25">
      <c r="A41" s="3" t="s">
        <v>331</v>
      </c>
      <c r="B41" s="5">
        <v>0</v>
      </c>
      <c r="C41" s="5"/>
      <c r="D41" s="5"/>
      <c r="E41" s="5">
        <v>0</v>
      </c>
      <c r="F41" s="5"/>
    </row>
    <row r="42" spans="1:6" x14ac:dyDescent="0.25">
      <c r="A42" s="4" t="s">
        <v>32</v>
      </c>
      <c r="B42" s="5"/>
      <c r="C42" s="5"/>
      <c r="D42" s="5"/>
      <c r="E42" s="5"/>
      <c r="F42" s="5"/>
    </row>
    <row r="43" spans="1:6" x14ac:dyDescent="0.25">
      <c r="A43" s="3" t="s">
        <v>332</v>
      </c>
      <c r="B43" s="6">
        <v>123387</v>
      </c>
      <c r="C43" s="5"/>
      <c r="D43" s="5"/>
      <c r="E43" s="6">
        <v>125442</v>
      </c>
      <c r="F43" s="5"/>
    </row>
    <row r="44" spans="1:6" ht="30" x14ac:dyDescent="0.25">
      <c r="A44" s="3" t="s">
        <v>329</v>
      </c>
      <c r="B44" s="6">
        <v>6040</v>
      </c>
      <c r="C44" s="5"/>
      <c r="D44" s="5"/>
      <c r="E44" s="5">
        <v>0</v>
      </c>
      <c r="F44" s="5"/>
    </row>
    <row r="45" spans="1:6" ht="30" x14ac:dyDescent="0.25">
      <c r="A45" s="3" t="s">
        <v>330</v>
      </c>
      <c r="B45" s="6">
        <v>117347</v>
      </c>
      <c r="C45" s="5"/>
      <c r="D45" s="5"/>
      <c r="E45" s="6">
        <v>125442</v>
      </c>
      <c r="F45" s="5"/>
    </row>
    <row r="46" spans="1:6" ht="30" x14ac:dyDescent="0.25">
      <c r="A46" s="3" t="s">
        <v>331</v>
      </c>
      <c r="B46" s="5">
        <v>0</v>
      </c>
      <c r="C46" s="5"/>
      <c r="D46" s="5"/>
      <c r="E46" s="5">
        <v>0</v>
      </c>
      <c r="F46" s="5"/>
    </row>
    <row r="47" spans="1:6" x14ac:dyDescent="0.25">
      <c r="A47" s="3" t="s">
        <v>734</v>
      </c>
      <c r="B47" s="5"/>
      <c r="C47" s="5"/>
      <c r="D47" s="5"/>
      <c r="E47" s="5"/>
      <c r="F47" s="5"/>
    </row>
    <row r="48" spans="1:6" x14ac:dyDescent="0.25">
      <c r="A48" s="4" t="s">
        <v>327</v>
      </c>
      <c r="B48" s="5"/>
      <c r="C48" s="5"/>
      <c r="D48" s="5"/>
      <c r="E48" s="5"/>
      <c r="F48" s="5"/>
    </row>
    <row r="49" spans="1:6" ht="30" x14ac:dyDescent="0.25">
      <c r="A49" s="3" t="s">
        <v>739</v>
      </c>
      <c r="B49" s="6">
        <v>3308</v>
      </c>
      <c r="C49" s="5"/>
      <c r="D49" s="6">
        <v>3320</v>
      </c>
      <c r="E49" s="5"/>
      <c r="F49" s="5"/>
    </row>
    <row r="50" spans="1:6" ht="30" x14ac:dyDescent="0.25">
      <c r="A50" s="3" t="s">
        <v>740</v>
      </c>
      <c r="B50" s="5">
        <v>0</v>
      </c>
      <c r="C50" s="5"/>
      <c r="D50" s="5">
        <v>0</v>
      </c>
      <c r="E50" s="5"/>
      <c r="F50" s="5"/>
    </row>
    <row r="51" spans="1:6" x14ac:dyDescent="0.25">
      <c r="A51" s="3" t="s">
        <v>741</v>
      </c>
      <c r="B51" s="5">
        <v>24</v>
      </c>
      <c r="C51" s="5"/>
      <c r="D51" s="5">
        <v>40</v>
      </c>
      <c r="E51" s="5"/>
      <c r="F51" s="5"/>
    </row>
    <row r="52" spans="1:6" x14ac:dyDescent="0.25">
      <c r="A52" s="3" t="s">
        <v>742</v>
      </c>
      <c r="B52" s="5">
        <v>-150</v>
      </c>
      <c r="C52" s="5"/>
      <c r="D52" s="5">
        <v>-109</v>
      </c>
      <c r="E52" s="5"/>
      <c r="F52" s="5"/>
    </row>
    <row r="53" spans="1:6" ht="30" x14ac:dyDescent="0.25">
      <c r="A53" s="3" t="s">
        <v>743</v>
      </c>
      <c r="B53" s="6">
        <v>3182</v>
      </c>
      <c r="C53" s="5"/>
      <c r="D53" s="6">
        <v>3251</v>
      </c>
      <c r="E53" s="5"/>
      <c r="F53" s="5"/>
    </row>
    <row r="54" spans="1:6" ht="30" x14ac:dyDescent="0.25">
      <c r="A54" s="3" t="s">
        <v>329</v>
      </c>
      <c r="B54" s="5">
        <v>0</v>
      </c>
      <c r="C54" s="5"/>
      <c r="D54" s="5"/>
      <c r="E54" s="5">
        <v>0</v>
      </c>
      <c r="F54" s="5"/>
    </row>
    <row r="55" spans="1:6" ht="30" x14ac:dyDescent="0.25">
      <c r="A55" s="3" t="s">
        <v>330</v>
      </c>
      <c r="B55" s="6">
        <v>3182</v>
      </c>
      <c r="C55" s="5"/>
      <c r="D55" s="5"/>
      <c r="E55" s="6">
        <v>3308</v>
      </c>
      <c r="F55" s="5"/>
    </row>
    <row r="56" spans="1:6" ht="30" x14ac:dyDescent="0.25">
      <c r="A56" s="3" t="s">
        <v>331</v>
      </c>
      <c r="B56" s="5">
        <v>0</v>
      </c>
      <c r="C56" s="5"/>
      <c r="D56" s="5"/>
      <c r="E56" s="5">
        <v>0</v>
      </c>
      <c r="F56" s="5"/>
    </row>
    <row r="57" spans="1:6" x14ac:dyDescent="0.25">
      <c r="A57" s="4" t="s">
        <v>32</v>
      </c>
      <c r="B57" s="5"/>
      <c r="C57" s="5"/>
      <c r="D57" s="5"/>
      <c r="E57" s="5"/>
      <c r="F57" s="5"/>
    </row>
    <row r="58" spans="1:6" x14ac:dyDescent="0.25">
      <c r="A58" s="3" t="s">
        <v>332</v>
      </c>
      <c r="B58" s="6">
        <v>191914</v>
      </c>
      <c r="C58" s="5"/>
      <c r="D58" s="5"/>
      <c r="E58" s="6">
        <v>194213</v>
      </c>
      <c r="F58" s="5"/>
    </row>
    <row r="59" spans="1:6" ht="30" x14ac:dyDescent="0.25">
      <c r="A59" s="3" t="s">
        <v>329</v>
      </c>
      <c r="B59" s="5">
        <v>318</v>
      </c>
      <c r="C59" s="5"/>
      <c r="D59" s="5"/>
      <c r="E59" s="5">
        <v>320</v>
      </c>
      <c r="F59" s="5"/>
    </row>
    <row r="60" spans="1:6" ht="30" x14ac:dyDescent="0.25">
      <c r="A60" s="3" t="s">
        <v>330</v>
      </c>
      <c r="B60" s="6">
        <v>191596</v>
      </c>
      <c r="C60" s="5"/>
      <c r="D60" s="5"/>
      <c r="E60" s="6">
        <v>193893</v>
      </c>
      <c r="F60" s="5"/>
    </row>
    <row r="61" spans="1:6" ht="30" x14ac:dyDescent="0.25">
      <c r="A61" s="3" t="s">
        <v>331</v>
      </c>
      <c r="B61" s="5">
        <v>0</v>
      </c>
      <c r="C61" s="5"/>
      <c r="D61" s="5"/>
      <c r="E61" s="5">
        <v>0</v>
      </c>
      <c r="F61" s="5"/>
    </row>
    <row r="62" spans="1:6" x14ac:dyDescent="0.25">
      <c r="A62" s="3" t="s">
        <v>735</v>
      </c>
      <c r="B62" s="5"/>
      <c r="C62" s="5"/>
      <c r="D62" s="5"/>
      <c r="E62" s="5"/>
      <c r="F62" s="5"/>
    </row>
    <row r="63" spans="1:6" x14ac:dyDescent="0.25">
      <c r="A63" s="4" t="s">
        <v>327</v>
      </c>
      <c r="B63" s="5"/>
      <c r="C63" s="5"/>
      <c r="D63" s="5"/>
      <c r="E63" s="5"/>
      <c r="F63" s="5"/>
    </row>
    <row r="64" spans="1:6" ht="30" x14ac:dyDescent="0.25">
      <c r="A64" s="3" t="s">
        <v>739</v>
      </c>
      <c r="B64" s="6">
        <v>4284</v>
      </c>
      <c r="C64" s="5"/>
      <c r="D64" s="6">
        <v>3484</v>
      </c>
      <c r="E64" s="5"/>
      <c r="F64" s="5"/>
    </row>
    <row r="65" spans="1:6" ht="30" x14ac:dyDescent="0.25">
      <c r="A65" s="3" t="s">
        <v>740</v>
      </c>
      <c r="B65" s="5">
        <v>-114</v>
      </c>
      <c r="C65" s="5"/>
      <c r="D65" s="5">
        <v>-16</v>
      </c>
      <c r="E65" s="5"/>
      <c r="F65" s="5"/>
    </row>
    <row r="66" spans="1:6" x14ac:dyDescent="0.25">
      <c r="A66" s="3" t="s">
        <v>741</v>
      </c>
      <c r="B66" s="5">
        <v>22</v>
      </c>
      <c r="C66" s="5"/>
      <c r="D66" s="5">
        <v>11</v>
      </c>
      <c r="E66" s="5"/>
      <c r="F66" s="5"/>
    </row>
    <row r="67" spans="1:6" x14ac:dyDescent="0.25">
      <c r="A67" s="3" t="s">
        <v>742</v>
      </c>
      <c r="B67" s="5">
        <v>146</v>
      </c>
      <c r="C67" s="5"/>
      <c r="D67" s="5">
        <v>66</v>
      </c>
      <c r="E67" s="5"/>
      <c r="F67" s="5"/>
    </row>
    <row r="68" spans="1:6" ht="30" x14ac:dyDescent="0.25">
      <c r="A68" s="3" t="s">
        <v>743</v>
      </c>
      <c r="B68" s="6">
        <v>4338</v>
      </c>
      <c r="C68" s="5"/>
      <c r="D68" s="6">
        <v>3545</v>
      </c>
      <c r="E68" s="5"/>
      <c r="F68" s="5"/>
    </row>
    <row r="69" spans="1:6" ht="30" x14ac:dyDescent="0.25">
      <c r="A69" s="3" t="s">
        <v>329</v>
      </c>
      <c r="B69" s="5">
        <v>0</v>
      </c>
      <c r="C69" s="5"/>
      <c r="D69" s="5"/>
      <c r="E69" s="5">
        <v>115</v>
      </c>
      <c r="F69" s="5"/>
    </row>
    <row r="70" spans="1:6" ht="30" x14ac:dyDescent="0.25">
      <c r="A70" s="3" t="s">
        <v>330</v>
      </c>
      <c r="B70" s="6">
        <v>4338</v>
      </c>
      <c r="C70" s="5"/>
      <c r="D70" s="5"/>
      <c r="E70" s="6">
        <v>4169</v>
      </c>
      <c r="F70" s="5"/>
    </row>
    <row r="71" spans="1:6" ht="30" x14ac:dyDescent="0.25">
      <c r="A71" s="3" t="s">
        <v>331</v>
      </c>
      <c r="B71" s="5">
        <v>0</v>
      </c>
      <c r="C71" s="5"/>
      <c r="D71" s="5"/>
      <c r="E71" s="5">
        <v>0</v>
      </c>
      <c r="F71" s="5"/>
    </row>
    <row r="72" spans="1:6" x14ac:dyDescent="0.25">
      <c r="A72" s="4" t="s">
        <v>32</v>
      </c>
      <c r="B72" s="5"/>
      <c r="C72" s="5"/>
      <c r="D72" s="5"/>
      <c r="E72" s="5"/>
      <c r="F72" s="5"/>
    </row>
    <row r="73" spans="1:6" x14ac:dyDescent="0.25">
      <c r="A73" s="3" t="s">
        <v>332</v>
      </c>
      <c r="B73" s="6">
        <v>219623</v>
      </c>
      <c r="C73" s="5"/>
      <c r="D73" s="5"/>
      <c r="E73" s="6">
        <v>210278</v>
      </c>
      <c r="F73" s="5"/>
    </row>
    <row r="74" spans="1:6" ht="30" x14ac:dyDescent="0.25">
      <c r="A74" s="3" t="s">
        <v>329</v>
      </c>
      <c r="B74" s="6">
        <v>1321</v>
      </c>
      <c r="C74" s="5"/>
      <c r="D74" s="5"/>
      <c r="E74" s="6">
        <v>1515</v>
      </c>
      <c r="F74" s="5"/>
    </row>
    <row r="75" spans="1:6" ht="30" x14ac:dyDescent="0.25">
      <c r="A75" s="3" t="s">
        <v>330</v>
      </c>
      <c r="B75" s="6">
        <v>218302</v>
      </c>
      <c r="C75" s="5"/>
      <c r="D75" s="5"/>
      <c r="E75" s="6">
        <v>208763</v>
      </c>
      <c r="F75" s="5"/>
    </row>
    <row r="76" spans="1:6" ht="30" x14ac:dyDescent="0.25">
      <c r="A76" s="3" t="s">
        <v>331</v>
      </c>
      <c r="B76" s="5">
        <v>0</v>
      </c>
      <c r="C76" s="5"/>
      <c r="D76" s="5"/>
      <c r="E76" s="5">
        <v>0</v>
      </c>
      <c r="F76" s="5"/>
    </row>
    <row r="77" spans="1:6" x14ac:dyDescent="0.25">
      <c r="A77" s="3" t="s">
        <v>736</v>
      </c>
      <c r="B77" s="5"/>
      <c r="C77" s="5"/>
      <c r="D77" s="5"/>
      <c r="E77" s="5"/>
      <c r="F77" s="5"/>
    </row>
    <row r="78" spans="1:6" x14ac:dyDescent="0.25">
      <c r="A78" s="4" t="s">
        <v>327</v>
      </c>
      <c r="B78" s="5"/>
      <c r="C78" s="5"/>
      <c r="D78" s="5"/>
      <c r="E78" s="5"/>
      <c r="F78" s="5"/>
    </row>
    <row r="79" spans="1:6" ht="30" x14ac:dyDescent="0.25">
      <c r="A79" s="3" t="s">
        <v>739</v>
      </c>
      <c r="B79" s="5">
        <v>596</v>
      </c>
      <c r="C79" s="5"/>
      <c r="D79" s="5">
        <v>743</v>
      </c>
      <c r="E79" s="5"/>
      <c r="F79" s="5"/>
    </row>
    <row r="80" spans="1:6" ht="30" x14ac:dyDescent="0.25">
      <c r="A80" s="3" t="s">
        <v>740</v>
      </c>
      <c r="B80" s="5">
        <v>0</v>
      </c>
      <c r="C80" s="5"/>
      <c r="D80" s="5">
        <v>0</v>
      </c>
      <c r="E80" s="5"/>
      <c r="F80" s="5"/>
    </row>
    <row r="81" spans="1:6" x14ac:dyDescent="0.25">
      <c r="A81" s="3" t="s">
        <v>741</v>
      </c>
      <c r="B81" s="5">
        <v>0</v>
      </c>
      <c r="C81" s="5"/>
      <c r="D81" s="5">
        <v>0</v>
      </c>
      <c r="E81" s="5"/>
      <c r="F81" s="5"/>
    </row>
    <row r="82" spans="1:6" x14ac:dyDescent="0.25">
      <c r="A82" s="3" t="s">
        <v>742</v>
      </c>
      <c r="B82" s="5">
        <v>40</v>
      </c>
      <c r="C82" s="5"/>
      <c r="D82" s="5">
        <v>43</v>
      </c>
      <c r="E82" s="5"/>
      <c r="F82" s="5"/>
    </row>
    <row r="83" spans="1:6" ht="30" x14ac:dyDescent="0.25">
      <c r="A83" s="3" t="s">
        <v>743</v>
      </c>
      <c r="B83" s="5">
        <v>636</v>
      </c>
      <c r="C83" s="5"/>
      <c r="D83" s="5">
        <v>786</v>
      </c>
      <c r="E83" s="5"/>
      <c r="F83" s="5"/>
    </row>
    <row r="84" spans="1:6" ht="30" x14ac:dyDescent="0.25">
      <c r="A84" s="3" t="s">
        <v>329</v>
      </c>
      <c r="B84" s="5">
        <v>0</v>
      </c>
      <c r="C84" s="5"/>
      <c r="D84" s="5"/>
      <c r="E84" s="5">
        <v>0</v>
      </c>
      <c r="F84" s="5"/>
    </row>
    <row r="85" spans="1:6" ht="30" x14ac:dyDescent="0.25">
      <c r="A85" s="3" t="s">
        <v>330</v>
      </c>
      <c r="B85" s="5">
        <v>636</v>
      </c>
      <c r="C85" s="5"/>
      <c r="D85" s="5"/>
      <c r="E85" s="5">
        <v>596</v>
      </c>
      <c r="F85" s="5"/>
    </row>
    <row r="86" spans="1:6" ht="30" x14ac:dyDescent="0.25">
      <c r="A86" s="3" t="s">
        <v>331</v>
      </c>
      <c r="B86" s="5">
        <v>0</v>
      </c>
      <c r="C86" s="5"/>
      <c r="D86" s="5"/>
      <c r="E86" s="5">
        <v>0</v>
      </c>
      <c r="F86" s="5"/>
    </row>
    <row r="87" spans="1:6" x14ac:dyDescent="0.25">
      <c r="A87" s="4" t="s">
        <v>32</v>
      </c>
      <c r="B87" s="5"/>
      <c r="C87" s="5"/>
      <c r="D87" s="5"/>
      <c r="E87" s="5"/>
      <c r="F87" s="5"/>
    </row>
    <row r="88" spans="1:6" x14ac:dyDescent="0.25">
      <c r="A88" s="3" t="s">
        <v>332</v>
      </c>
      <c r="B88" s="6">
        <v>43290</v>
      </c>
      <c r="C88" s="5"/>
      <c r="D88" s="5"/>
      <c r="E88" s="6">
        <v>41080</v>
      </c>
      <c r="F88" s="5"/>
    </row>
    <row r="89" spans="1:6" ht="30" x14ac:dyDescent="0.25">
      <c r="A89" s="3" t="s">
        <v>329</v>
      </c>
      <c r="B89" s="5">
        <v>0</v>
      </c>
      <c r="C89" s="5"/>
      <c r="D89" s="5"/>
      <c r="E89" s="5">
        <v>0</v>
      </c>
      <c r="F89" s="5"/>
    </row>
    <row r="90" spans="1:6" ht="30" x14ac:dyDescent="0.25">
      <c r="A90" s="3" t="s">
        <v>330</v>
      </c>
      <c r="B90" s="6">
        <v>43290</v>
      </c>
      <c r="C90" s="5"/>
      <c r="D90" s="5"/>
      <c r="E90" s="6">
        <v>41080</v>
      </c>
      <c r="F90" s="5"/>
    </row>
    <row r="91" spans="1:6" ht="30" x14ac:dyDescent="0.25">
      <c r="A91" s="3" t="s">
        <v>331</v>
      </c>
      <c r="B91" s="5">
        <v>0</v>
      </c>
      <c r="C91" s="5"/>
      <c r="D91" s="5"/>
      <c r="E91" s="5">
        <v>0</v>
      </c>
      <c r="F91" s="5"/>
    </row>
    <row r="92" spans="1:6" x14ac:dyDescent="0.25">
      <c r="A92" s="3" t="s">
        <v>737</v>
      </c>
      <c r="B92" s="5"/>
      <c r="C92" s="5"/>
      <c r="D92" s="5"/>
      <c r="E92" s="5"/>
      <c r="F92" s="5"/>
    </row>
    <row r="93" spans="1:6" x14ac:dyDescent="0.25">
      <c r="A93" s="4" t="s">
        <v>327</v>
      </c>
      <c r="B93" s="5"/>
      <c r="C93" s="5"/>
      <c r="D93" s="5"/>
      <c r="E93" s="5"/>
      <c r="F93" s="5"/>
    </row>
    <row r="94" spans="1:6" ht="30" x14ac:dyDescent="0.25">
      <c r="A94" s="3" t="s">
        <v>739</v>
      </c>
      <c r="B94" s="5">
        <v>88</v>
      </c>
      <c r="C94" s="5"/>
      <c r="D94" s="5">
        <v>92</v>
      </c>
      <c r="E94" s="5"/>
      <c r="F94" s="5"/>
    </row>
    <row r="95" spans="1:6" ht="30" x14ac:dyDescent="0.25">
      <c r="A95" s="3" t="s">
        <v>740</v>
      </c>
      <c r="B95" s="5">
        <v>0</v>
      </c>
      <c r="C95" s="5"/>
      <c r="D95" s="5">
        <v>0</v>
      </c>
      <c r="E95" s="5"/>
      <c r="F95" s="5"/>
    </row>
    <row r="96" spans="1:6" x14ac:dyDescent="0.25">
      <c r="A96" s="3" t="s">
        <v>741</v>
      </c>
      <c r="B96" s="5">
        <v>0</v>
      </c>
      <c r="C96" s="5"/>
      <c r="D96" s="5">
        <v>0</v>
      </c>
      <c r="E96" s="5"/>
      <c r="F96" s="5"/>
    </row>
    <row r="97" spans="1:6" x14ac:dyDescent="0.25">
      <c r="A97" s="3" t="s">
        <v>742</v>
      </c>
      <c r="B97" s="5">
        <v>-2</v>
      </c>
      <c r="C97" s="5"/>
      <c r="D97" s="5">
        <v>21</v>
      </c>
      <c r="E97" s="5"/>
      <c r="F97" s="5"/>
    </row>
    <row r="98" spans="1:6" ht="30" x14ac:dyDescent="0.25">
      <c r="A98" s="3" t="s">
        <v>743</v>
      </c>
      <c r="B98" s="5">
        <v>86</v>
      </c>
      <c r="C98" s="5"/>
      <c r="D98" s="5">
        <v>113</v>
      </c>
      <c r="E98" s="5"/>
      <c r="F98" s="5"/>
    </row>
    <row r="99" spans="1:6" ht="30" x14ac:dyDescent="0.25">
      <c r="A99" s="3" t="s">
        <v>329</v>
      </c>
      <c r="B99" s="5">
        <v>0</v>
      </c>
      <c r="C99" s="5"/>
      <c r="D99" s="5"/>
      <c r="E99" s="5">
        <v>0</v>
      </c>
      <c r="F99" s="5"/>
    </row>
    <row r="100" spans="1:6" ht="30" x14ac:dyDescent="0.25">
      <c r="A100" s="3" t="s">
        <v>330</v>
      </c>
      <c r="B100" s="5">
        <v>86</v>
      </c>
      <c r="C100" s="5"/>
      <c r="D100" s="5"/>
      <c r="E100" s="5">
        <v>88</v>
      </c>
      <c r="F100" s="5"/>
    </row>
    <row r="101" spans="1:6" ht="30" x14ac:dyDescent="0.25">
      <c r="A101" s="3" t="s">
        <v>331</v>
      </c>
      <c r="B101" s="5">
        <v>0</v>
      </c>
      <c r="C101" s="5"/>
      <c r="D101" s="5"/>
      <c r="E101" s="5">
        <v>0</v>
      </c>
      <c r="F101" s="5"/>
    </row>
    <row r="102" spans="1:6" x14ac:dyDescent="0.25">
      <c r="A102" s="4" t="s">
        <v>32</v>
      </c>
      <c r="B102" s="5"/>
      <c r="C102" s="5"/>
      <c r="D102" s="5"/>
      <c r="E102" s="5"/>
      <c r="F102" s="5"/>
    </row>
    <row r="103" spans="1:6" x14ac:dyDescent="0.25">
      <c r="A103" s="3" t="s">
        <v>332</v>
      </c>
      <c r="B103" s="6">
        <v>5869</v>
      </c>
      <c r="C103" s="5"/>
      <c r="D103" s="5"/>
      <c r="E103" s="6">
        <v>6148</v>
      </c>
      <c r="F103" s="5"/>
    </row>
    <row r="104" spans="1:6" ht="30" x14ac:dyDescent="0.25">
      <c r="A104" s="3" t="s">
        <v>329</v>
      </c>
      <c r="B104" s="5">
        <v>0</v>
      </c>
      <c r="C104" s="5"/>
      <c r="D104" s="5"/>
      <c r="E104" s="5">
        <v>0</v>
      </c>
      <c r="F104" s="5"/>
    </row>
    <row r="105" spans="1:6" ht="30" x14ac:dyDescent="0.25">
      <c r="A105" s="3" t="s">
        <v>330</v>
      </c>
      <c r="B105" s="6">
        <v>5869</v>
      </c>
      <c r="C105" s="5"/>
      <c r="D105" s="5"/>
      <c r="E105" s="6">
        <v>6148</v>
      </c>
      <c r="F105" s="5"/>
    </row>
    <row r="106" spans="1:6" ht="30" x14ac:dyDescent="0.25">
      <c r="A106" s="3" t="s">
        <v>331</v>
      </c>
      <c r="B106" s="9">
        <v>0</v>
      </c>
      <c r="C106" s="5"/>
      <c r="D106" s="5"/>
      <c r="E106" s="9">
        <v>0</v>
      </c>
      <c r="F106" s="5"/>
    </row>
    <row r="107" spans="1:6" x14ac:dyDescent="0.25">
      <c r="A107" s="36"/>
      <c r="B107" s="36"/>
      <c r="C107" s="36"/>
      <c r="D107" s="36"/>
      <c r="E107" s="36"/>
      <c r="F107" s="36"/>
    </row>
    <row r="108" spans="1:6" ht="30" customHeight="1" x14ac:dyDescent="0.25">
      <c r="A108" s="3" t="s">
        <v>744</v>
      </c>
      <c r="B108" s="13" t="s">
        <v>746</v>
      </c>
      <c r="C108" s="13"/>
      <c r="D108" s="13"/>
      <c r="E108" s="13"/>
      <c r="F108" s="13"/>
    </row>
    <row r="109" spans="1:6" ht="30" customHeight="1" x14ac:dyDescent="0.25">
      <c r="A109" s="3" t="s">
        <v>745</v>
      </c>
      <c r="B109" s="13" t="s">
        <v>747</v>
      </c>
      <c r="C109" s="13"/>
      <c r="D109" s="13"/>
      <c r="E109" s="13"/>
      <c r="F109" s="13"/>
    </row>
  </sheetData>
  <mergeCells count="7">
    <mergeCell ref="B109:F109"/>
    <mergeCell ref="B1:D1"/>
    <mergeCell ref="E1:F1"/>
    <mergeCell ref="B2:C2"/>
    <mergeCell ref="E2:F2"/>
    <mergeCell ref="A107:F107"/>
    <mergeCell ref="B108:F10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748</v>
      </c>
      <c r="B1" s="8" t="s">
        <v>2</v>
      </c>
      <c r="C1" s="8" t="s">
        <v>22</v>
      </c>
    </row>
    <row r="2" spans="1:3" ht="30" x14ac:dyDescent="0.25">
      <c r="A2" s="1" t="s">
        <v>21</v>
      </c>
      <c r="B2" s="8"/>
      <c r="C2" s="8"/>
    </row>
    <row r="3" spans="1:3" ht="30" x14ac:dyDescent="0.25">
      <c r="A3" s="4" t="s">
        <v>730</v>
      </c>
      <c r="B3" s="5"/>
      <c r="C3" s="5"/>
    </row>
    <row r="4" spans="1:3" x14ac:dyDescent="0.25">
      <c r="A4" s="3" t="s">
        <v>294</v>
      </c>
      <c r="B4" s="9">
        <v>794214</v>
      </c>
      <c r="C4" s="9">
        <v>776603</v>
      </c>
    </row>
    <row r="5" spans="1:3" x14ac:dyDescent="0.25">
      <c r="A5" s="3" t="s">
        <v>749</v>
      </c>
      <c r="B5" s="5"/>
      <c r="C5" s="5"/>
    </row>
    <row r="6" spans="1:3" ht="30" x14ac:dyDescent="0.25">
      <c r="A6" s="4" t="s">
        <v>730</v>
      </c>
      <c r="B6" s="5"/>
      <c r="C6" s="5"/>
    </row>
    <row r="7" spans="1:3" x14ac:dyDescent="0.25">
      <c r="A7" s="3" t="s">
        <v>294</v>
      </c>
      <c r="B7" s="6">
        <v>760196</v>
      </c>
      <c r="C7" s="6">
        <v>738806</v>
      </c>
    </row>
    <row r="8" spans="1:3" x14ac:dyDescent="0.25">
      <c r="A8" s="3" t="s">
        <v>750</v>
      </c>
      <c r="B8" s="5"/>
      <c r="C8" s="5"/>
    </row>
    <row r="9" spans="1:3" ht="30" x14ac:dyDescent="0.25">
      <c r="A9" s="4" t="s">
        <v>730</v>
      </c>
      <c r="B9" s="5"/>
      <c r="C9" s="5"/>
    </row>
    <row r="10" spans="1:3" x14ac:dyDescent="0.25">
      <c r="A10" s="3" t="s">
        <v>294</v>
      </c>
      <c r="B10" s="6">
        <v>16982</v>
      </c>
      <c r="C10" s="6">
        <v>17361</v>
      </c>
    </row>
    <row r="11" spans="1:3" x14ac:dyDescent="0.25">
      <c r="A11" s="3" t="s">
        <v>751</v>
      </c>
      <c r="B11" s="5"/>
      <c r="C11" s="5"/>
    </row>
    <row r="12" spans="1:3" ht="30" x14ac:dyDescent="0.25">
      <c r="A12" s="4" t="s">
        <v>730</v>
      </c>
      <c r="B12" s="5"/>
      <c r="C12" s="5"/>
    </row>
    <row r="13" spans="1:3" x14ac:dyDescent="0.25">
      <c r="A13" s="3" t="s">
        <v>294</v>
      </c>
      <c r="B13" s="6">
        <v>18607</v>
      </c>
      <c r="C13" s="6">
        <v>21994</v>
      </c>
    </row>
    <row r="14" spans="1:3" x14ac:dyDescent="0.25">
      <c r="A14" s="3" t="s">
        <v>752</v>
      </c>
      <c r="B14" s="5"/>
      <c r="C14" s="5"/>
    </row>
    <row r="15" spans="1:3" ht="30" x14ac:dyDescent="0.25">
      <c r="A15" s="4" t="s">
        <v>730</v>
      </c>
      <c r="B15" s="5"/>
      <c r="C15" s="5"/>
    </row>
    <row r="16" spans="1:3" x14ac:dyDescent="0.25">
      <c r="A16" s="3" t="s">
        <v>294</v>
      </c>
      <c r="B16" s="5">
        <v>0</v>
      </c>
      <c r="C16" s="5">
        <v>0</v>
      </c>
    </row>
    <row r="17" spans="1:3" x14ac:dyDescent="0.25">
      <c r="A17" s="3" t="s">
        <v>753</v>
      </c>
      <c r="B17" s="5"/>
      <c r="C17" s="5"/>
    </row>
    <row r="18" spans="1:3" ht="30" x14ac:dyDescent="0.25">
      <c r="A18" s="4" t="s">
        <v>730</v>
      </c>
      <c r="B18" s="5"/>
      <c r="C18" s="5"/>
    </row>
    <row r="19" spans="1:3" x14ac:dyDescent="0.25">
      <c r="A19" s="3" t="s">
        <v>294</v>
      </c>
      <c r="B19" s="5">
        <v>0</v>
      </c>
      <c r="C19" s="5">
        <v>0</v>
      </c>
    </row>
    <row r="20" spans="1:3" x14ac:dyDescent="0.25">
      <c r="A20" s="3" t="s">
        <v>754</v>
      </c>
      <c r="B20" s="5"/>
      <c r="C20" s="5"/>
    </row>
    <row r="21" spans="1:3" ht="30" x14ac:dyDescent="0.25">
      <c r="A21" s="4" t="s">
        <v>730</v>
      </c>
      <c r="B21" s="5"/>
      <c r="C21" s="5"/>
    </row>
    <row r="22" spans="1:3" x14ac:dyDescent="0.25">
      <c r="A22" s="3" t="s">
        <v>294</v>
      </c>
      <c r="B22" s="6">
        <v>-1571</v>
      </c>
      <c r="C22" s="6">
        <v>-1558</v>
      </c>
    </row>
    <row r="23" spans="1:3" ht="30" x14ac:dyDescent="0.25">
      <c r="A23" s="3" t="s">
        <v>732</v>
      </c>
      <c r="B23" s="5"/>
      <c r="C23" s="5"/>
    </row>
    <row r="24" spans="1:3" ht="30" x14ac:dyDescent="0.25">
      <c r="A24" s="4" t="s">
        <v>730</v>
      </c>
      <c r="B24" s="5"/>
      <c r="C24" s="5"/>
    </row>
    <row r="25" spans="1:3" x14ac:dyDescent="0.25">
      <c r="A25" s="3" t="s">
        <v>294</v>
      </c>
      <c r="B25" s="6">
        <v>210131</v>
      </c>
      <c r="C25" s="6">
        <v>199442</v>
      </c>
    </row>
    <row r="26" spans="1:3" ht="30" x14ac:dyDescent="0.25">
      <c r="A26" s="3" t="s">
        <v>755</v>
      </c>
      <c r="B26" s="5"/>
      <c r="C26" s="5"/>
    </row>
    <row r="27" spans="1:3" ht="30" x14ac:dyDescent="0.25">
      <c r="A27" s="4" t="s">
        <v>730</v>
      </c>
      <c r="B27" s="5"/>
      <c r="C27" s="5"/>
    </row>
    <row r="28" spans="1:3" x14ac:dyDescent="0.25">
      <c r="A28" s="3" t="s">
        <v>294</v>
      </c>
      <c r="B28" s="6">
        <v>204900</v>
      </c>
      <c r="C28" s="6">
        <v>194007</v>
      </c>
    </row>
    <row r="29" spans="1:3" ht="30" x14ac:dyDescent="0.25">
      <c r="A29" s="3" t="s">
        <v>756</v>
      </c>
      <c r="B29" s="5"/>
      <c r="C29" s="5"/>
    </row>
    <row r="30" spans="1:3" ht="30" x14ac:dyDescent="0.25">
      <c r="A30" s="4" t="s">
        <v>730</v>
      </c>
      <c r="B30" s="5"/>
      <c r="C30" s="5"/>
    </row>
    <row r="31" spans="1:3" x14ac:dyDescent="0.25">
      <c r="A31" s="3" t="s">
        <v>294</v>
      </c>
      <c r="B31" s="6">
        <v>1996</v>
      </c>
      <c r="C31" s="6">
        <v>2115</v>
      </c>
    </row>
    <row r="32" spans="1:3" ht="30" x14ac:dyDescent="0.25">
      <c r="A32" s="3" t="s">
        <v>757</v>
      </c>
      <c r="B32" s="5"/>
      <c r="C32" s="5"/>
    </row>
    <row r="33" spans="1:3" ht="30" x14ac:dyDescent="0.25">
      <c r="A33" s="4" t="s">
        <v>730</v>
      </c>
      <c r="B33" s="5"/>
      <c r="C33" s="5"/>
    </row>
    <row r="34" spans="1:3" x14ac:dyDescent="0.25">
      <c r="A34" s="3" t="s">
        <v>294</v>
      </c>
      <c r="B34" s="6">
        <v>3742</v>
      </c>
      <c r="C34" s="6">
        <v>3767</v>
      </c>
    </row>
    <row r="35" spans="1:3" ht="30" x14ac:dyDescent="0.25">
      <c r="A35" s="3" t="s">
        <v>758</v>
      </c>
      <c r="B35" s="5"/>
      <c r="C35" s="5"/>
    </row>
    <row r="36" spans="1:3" ht="30" x14ac:dyDescent="0.25">
      <c r="A36" s="4" t="s">
        <v>730</v>
      </c>
      <c r="B36" s="5"/>
      <c r="C36" s="5"/>
    </row>
    <row r="37" spans="1:3" x14ac:dyDescent="0.25">
      <c r="A37" s="3" t="s">
        <v>294</v>
      </c>
      <c r="B37" s="5">
        <v>0</v>
      </c>
      <c r="C37" s="5">
        <v>0</v>
      </c>
    </row>
    <row r="38" spans="1:3" ht="30" x14ac:dyDescent="0.25">
      <c r="A38" s="3" t="s">
        <v>759</v>
      </c>
      <c r="B38" s="5"/>
      <c r="C38" s="5"/>
    </row>
    <row r="39" spans="1:3" ht="30" x14ac:dyDescent="0.25">
      <c r="A39" s="4" t="s">
        <v>730</v>
      </c>
      <c r="B39" s="5"/>
      <c r="C39" s="5"/>
    </row>
    <row r="40" spans="1:3" x14ac:dyDescent="0.25">
      <c r="A40" s="3" t="s">
        <v>294</v>
      </c>
      <c r="B40" s="5">
        <v>0</v>
      </c>
      <c r="C40" s="5">
        <v>0</v>
      </c>
    </row>
    <row r="41" spans="1:3" ht="45" x14ac:dyDescent="0.25">
      <c r="A41" s="3" t="s">
        <v>760</v>
      </c>
      <c r="B41" s="5"/>
      <c r="C41" s="5"/>
    </row>
    <row r="42" spans="1:3" ht="30" x14ac:dyDescent="0.25">
      <c r="A42" s="4" t="s">
        <v>730</v>
      </c>
      <c r="B42" s="5"/>
      <c r="C42" s="5"/>
    </row>
    <row r="43" spans="1:3" x14ac:dyDescent="0.25">
      <c r="A43" s="3" t="s">
        <v>294</v>
      </c>
      <c r="B43" s="5">
        <v>-507</v>
      </c>
      <c r="C43" s="5">
        <v>-447</v>
      </c>
    </row>
    <row r="44" spans="1:3" ht="30" x14ac:dyDescent="0.25">
      <c r="A44" s="3" t="s">
        <v>733</v>
      </c>
      <c r="B44" s="5"/>
      <c r="C44" s="5"/>
    </row>
    <row r="45" spans="1:3" ht="30" x14ac:dyDescent="0.25">
      <c r="A45" s="4" t="s">
        <v>730</v>
      </c>
      <c r="B45" s="5"/>
      <c r="C45" s="5"/>
    </row>
    <row r="46" spans="1:3" x14ac:dyDescent="0.25">
      <c r="A46" s="3" t="s">
        <v>294</v>
      </c>
      <c r="B46" s="6">
        <v>123387</v>
      </c>
      <c r="C46" s="6">
        <v>125442</v>
      </c>
    </row>
    <row r="47" spans="1:3" ht="30" x14ac:dyDescent="0.25">
      <c r="A47" s="3" t="s">
        <v>761</v>
      </c>
      <c r="B47" s="5"/>
      <c r="C47" s="5"/>
    </row>
    <row r="48" spans="1:3" ht="30" x14ac:dyDescent="0.25">
      <c r="A48" s="4" t="s">
        <v>730</v>
      </c>
      <c r="B48" s="5"/>
      <c r="C48" s="5"/>
    </row>
    <row r="49" spans="1:3" x14ac:dyDescent="0.25">
      <c r="A49" s="3" t="s">
        <v>294</v>
      </c>
      <c r="B49" s="6">
        <v>112159</v>
      </c>
      <c r="C49" s="6">
        <v>111301</v>
      </c>
    </row>
    <row r="50" spans="1:3" ht="30" x14ac:dyDescent="0.25">
      <c r="A50" s="3" t="s">
        <v>762</v>
      </c>
      <c r="B50" s="5"/>
      <c r="C50" s="5"/>
    </row>
    <row r="51" spans="1:3" ht="30" x14ac:dyDescent="0.25">
      <c r="A51" s="4" t="s">
        <v>730</v>
      </c>
      <c r="B51" s="5"/>
      <c r="C51" s="5"/>
    </row>
    <row r="52" spans="1:3" x14ac:dyDescent="0.25">
      <c r="A52" s="3" t="s">
        <v>294</v>
      </c>
      <c r="B52" s="5">
        <v>0</v>
      </c>
      <c r="C52" s="6">
        <v>2627</v>
      </c>
    </row>
    <row r="53" spans="1:3" ht="30" x14ac:dyDescent="0.25">
      <c r="A53" s="3" t="s">
        <v>763</v>
      </c>
      <c r="B53" s="5"/>
      <c r="C53" s="5"/>
    </row>
    <row r="54" spans="1:3" ht="30" x14ac:dyDescent="0.25">
      <c r="A54" s="4" t="s">
        <v>730</v>
      </c>
      <c r="B54" s="5"/>
      <c r="C54" s="5"/>
    </row>
    <row r="55" spans="1:3" x14ac:dyDescent="0.25">
      <c r="A55" s="3" t="s">
        <v>294</v>
      </c>
      <c r="B55" s="6">
        <v>11564</v>
      </c>
      <c r="C55" s="6">
        <v>11751</v>
      </c>
    </row>
    <row r="56" spans="1:3" ht="30" x14ac:dyDescent="0.25">
      <c r="A56" s="3" t="s">
        <v>764</v>
      </c>
      <c r="B56" s="5"/>
      <c r="C56" s="5"/>
    </row>
    <row r="57" spans="1:3" ht="30" x14ac:dyDescent="0.25">
      <c r="A57" s="4" t="s">
        <v>730</v>
      </c>
      <c r="B57" s="5"/>
      <c r="C57" s="5"/>
    </row>
    <row r="58" spans="1:3" x14ac:dyDescent="0.25">
      <c r="A58" s="3" t="s">
        <v>294</v>
      </c>
      <c r="B58" s="5">
        <v>0</v>
      </c>
      <c r="C58" s="5">
        <v>0</v>
      </c>
    </row>
    <row r="59" spans="1:3" ht="30" x14ac:dyDescent="0.25">
      <c r="A59" s="3" t="s">
        <v>765</v>
      </c>
      <c r="B59" s="5"/>
      <c r="C59" s="5"/>
    </row>
    <row r="60" spans="1:3" ht="30" x14ac:dyDescent="0.25">
      <c r="A60" s="4" t="s">
        <v>730</v>
      </c>
      <c r="B60" s="5"/>
      <c r="C60" s="5"/>
    </row>
    <row r="61" spans="1:3" x14ac:dyDescent="0.25">
      <c r="A61" s="3" t="s">
        <v>294</v>
      </c>
      <c r="B61" s="5">
        <v>0</v>
      </c>
      <c r="C61" s="5">
        <v>0</v>
      </c>
    </row>
    <row r="62" spans="1:3" ht="45" x14ac:dyDescent="0.25">
      <c r="A62" s="3" t="s">
        <v>766</v>
      </c>
      <c r="B62" s="5"/>
      <c r="C62" s="5"/>
    </row>
    <row r="63" spans="1:3" ht="30" x14ac:dyDescent="0.25">
      <c r="A63" s="4" t="s">
        <v>730</v>
      </c>
      <c r="B63" s="5"/>
      <c r="C63" s="5"/>
    </row>
    <row r="64" spans="1:3" x14ac:dyDescent="0.25">
      <c r="A64" s="3" t="s">
        <v>294</v>
      </c>
      <c r="B64" s="5">
        <v>-336</v>
      </c>
      <c r="C64" s="5">
        <v>-237</v>
      </c>
    </row>
    <row r="65" spans="1:3" x14ac:dyDescent="0.25">
      <c r="A65" s="3" t="s">
        <v>734</v>
      </c>
      <c r="B65" s="5"/>
      <c r="C65" s="5"/>
    </row>
    <row r="66" spans="1:3" ht="30" x14ac:dyDescent="0.25">
      <c r="A66" s="4" t="s">
        <v>730</v>
      </c>
      <c r="B66" s="5"/>
      <c r="C66" s="5"/>
    </row>
    <row r="67" spans="1:3" x14ac:dyDescent="0.25">
      <c r="A67" s="3" t="s">
        <v>294</v>
      </c>
      <c r="B67" s="6">
        <v>191914</v>
      </c>
      <c r="C67" s="6">
        <v>194213</v>
      </c>
    </row>
    <row r="68" spans="1:3" ht="30" x14ac:dyDescent="0.25">
      <c r="A68" s="3" t="s">
        <v>767</v>
      </c>
      <c r="B68" s="5"/>
      <c r="C68" s="5"/>
    </row>
    <row r="69" spans="1:3" ht="30" x14ac:dyDescent="0.25">
      <c r="A69" s="4" t="s">
        <v>730</v>
      </c>
      <c r="B69" s="5"/>
      <c r="C69" s="5"/>
    </row>
    <row r="70" spans="1:3" x14ac:dyDescent="0.25">
      <c r="A70" s="3" t="s">
        <v>294</v>
      </c>
      <c r="B70" s="6">
        <v>189840</v>
      </c>
      <c r="C70" s="6">
        <v>191512</v>
      </c>
    </row>
    <row r="71" spans="1:3" ht="30" x14ac:dyDescent="0.25">
      <c r="A71" s="3" t="s">
        <v>768</v>
      </c>
      <c r="B71" s="5"/>
      <c r="C71" s="5"/>
    </row>
    <row r="72" spans="1:3" ht="30" x14ac:dyDescent="0.25">
      <c r="A72" s="4" t="s">
        <v>730</v>
      </c>
      <c r="B72" s="5"/>
      <c r="C72" s="5"/>
    </row>
    <row r="73" spans="1:3" x14ac:dyDescent="0.25">
      <c r="A73" s="3" t="s">
        <v>294</v>
      </c>
      <c r="B73" s="6">
        <v>1932</v>
      </c>
      <c r="C73" s="6">
        <v>2100</v>
      </c>
    </row>
    <row r="74" spans="1:3" ht="30" x14ac:dyDescent="0.25">
      <c r="A74" s="3" t="s">
        <v>769</v>
      </c>
      <c r="B74" s="5"/>
      <c r="C74" s="5"/>
    </row>
    <row r="75" spans="1:3" ht="30" x14ac:dyDescent="0.25">
      <c r="A75" s="4" t="s">
        <v>730</v>
      </c>
      <c r="B75" s="5"/>
      <c r="C75" s="5"/>
    </row>
    <row r="76" spans="1:3" x14ac:dyDescent="0.25">
      <c r="A76" s="3" t="s">
        <v>294</v>
      </c>
      <c r="B76" s="5">
        <v>342</v>
      </c>
      <c r="C76" s="5">
        <v>936</v>
      </c>
    </row>
    <row r="77" spans="1:3" ht="30" x14ac:dyDescent="0.25">
      <c r="A77" s="3" t="s">
        <v>770</v>
      </c>
      <c r="B77" s="5"/>
      <c r="C77" s="5"/>
    </row>
    <row r="78" spans="1:3" ht="30" x14ac:dyDescent="0.25">
      <c r="A78" s="4" t="s">
        <v>730</v>
      </c>
      <c r="B78" s="5"/>
      <c r="C78" s="5"/>
    </row>
    <row r="79" spans="1:3" x14ac:dyDescent="0.25">
      <c r="A79" s="3" t="s">
        <v>294</v>
      </c>
      <c r="B79" s="5">
        <v>0</v>
      </c>
      <c r="C79" s="5">
        <v>0</v>
      </c>
    </row>
    <row r="80" spans="1:3" ht="30" x14ac:dyDescent="0.25">
      <c r="A80" s="3" t="s">
        <v>771</v>
      </c>
      <c r="B80" s="5"/>
      <c r="C80" s="5"/>
    </row>
    <row r="81" spans="1:3" ht="30" x14ac:dyDescent="0.25">
      <c r="A81" s="4" t="s">
        <v>730</v>
      </c>
      <c r="B81" s="5"/>
      <c r="C81" s="5"/>
    </row>
    <row r="82" spans="1:3" x14ac:dyDescent="0.25">
      <c r="A82" s="3" t="s">
        <v>294</v>
      </c>
      <c r="B82" s="5">
        <v>0</v>
      </c>
      <c r="C82" s="5">
        <v>0</v>
      </c>
    </row>
    <row r="83" spans="1:3" ht="30" x14ac:dyDescent="0.25">
      <c r="A83" s="3" t="s">
        <v>772</v>
      </c>
      <c r="B83" s="5"/>
      <c r="C83" s="5"/>
    </row>
    <row r="84" spans="1:3" ht="30" x14ac:dyDescent="0.25">
      <c r="A84" s="4" t="s">
        <v>730</v>
      </c>
      <c r="B84" s="5"/>
      <c r="C84" s="5"/>
    </row>
    <row r="85" spans="1:3" x14ac:dyDescent="0.25">
      <c r="A85" s="3" t="s">
        <v>294</v>
      </c>
      <c r="B85" s="5">
        <v>-200</v>
      </c>
      <c r="C85" s="5">
        <v>-335</v>
      </c>
    </row>
    <row r="86" spans="1:3" x14ac:dyDescent="0.25">
      <c r="A86" s="3" t="s">
        <v>735</v>
      </c>
      <c r="B86" s="5"/>
      <c r="C86" s="5"/>
    </row>
    <row r="87" spans="1:3" ht="30" x14ac:dyDescent="0.25">
      <c r="A87" s="4" t="s">
        <v>730</v>
      </c>
      <c r="B87" s="5"/>
      <c r="C87" s="5"/>
    </row>
    <row r="88" spans="1:3" x14ac:dyDescent="0.25">
      <c r="A88" s="3" t="s">
        <v>294</v>
      </c>
      <c r="B88" s="6">
        <v>219623</v>
      </c>
      <c r="C88" s="6">
        <v>210278</v>
      </c>
    </row>
    <row r="89" spans="1:3" ht="30" x14ac:dyDescent="0.25">
      <c r="A89" s="3" t="s">
        <v>773</v>
      </c>
      <c r="B89" s="5"/>
      <c r="C89" s="5"/>
    </row>
    <row r="90" spans="1:3" ht="30" x14ac:dyDescent="0.25">
      <c r="A90" s="4" t="s">
        <v>730</v>
      </c>
      <c r="B90" s="5"/>
      <c r="C90" s="5"/>
    </row>
    <row r="91" spans="1:3" x14ac:dyDescent="0.25">
      <c r="A91" s="3" t="s">
        <v>294</v>
      </c>
      <c r="B91" s="6">
        <v>203939</v>
      </c>
      <c r="C91" s="6">
        <v>194585</v>
      </c>
    </row>
    <row r="92" spans="1:3" ht="30" x14ac:dyDescent="0.25">
      <c r="A92" s="3" t="s">
        <v>774</v>
      </c>
      <c r="B92" s="5"/>
      <c r="C92" s="5"/>
    </row>
    <row r="93" spans="1:3" ht="30" x14ac:dyDescent="0.25">
      <c r="A93" s="4" t="s">
        <v>730</v>
      </c>
      <c r="B93" s="5"/>
      <c r="C93" s="5"/>
    </row>
    <row r="94" spans="1:3" x14ac:dyDescent="0.25">
      <c r="A94" s="3" t="s">
        <v>294</v>
      </c>
      <c r="B94" s="6">
        <v>13054</v>
      </c>
      <c r="C94" s="6">
        <v>10519</v>
      </c>
    </row>
    <row r="95" spans="1:3" ht="30" x14ac:dyDescent="0.25">
      <c r="A95" s="3" t="s">
        <v>775</v>
      </c>
      <c r="B95" s="5"/>
      <c r="C95" s="5"/>
    </row>
    <row r="96" spans="1:3" ht="30" x14ac:dyDescent="0.25">
      <c r="A96" s="4" t="s">
        <v>730</v>
      </c>
      <c r="B96" s="5"/>
      <c r="C96" s="5"/>
    </row>
    <row r="97" spans="1:3" x14ac:dyDescent="0.25">
      <c r="A97" s="3" t="s">
        <v>294</v>
      </c>
      <c r="B97" s="6">
        <v>2959</v>
      </c>
      <c r="C97" s="6">
        <v>5540</v>
      </c>
    </row>
    <row r="98" spans="1:3" ht="30" x14ac:dyDescent="0.25">
      <c r="A98" s="3" t="s">
        <v>776</v>
      </c>
      <c r="B98" s="5"/>
      <c r="C98" s="5"/>
    </row>
    <row r="99" spans="1:3" ht="30" x14ac:dyDescent="0.25">
      <c r="A99" s="4" t="s">
        <v>730</v>
      </c>
      <c r="B99" s="5"/>
      <c r="C99" s="5"/>
    </row>
    <row r="100" spans="1:3" x14ac:dyDescent="0.25">
      <c r="A100" s="3" t="s">
        <v>294</v>
      </c>
      <c r="B100" s="5">
        <v>0</v>
      </c>
      <c r="C100" s="5">
        <v>0</v>
      </c>
    </row>
    <row r="101" spans="1:3" ht="30" x14ac:dyDescent="0.25">
      <c r="A101" s="3" t="s">
        <v>777</v>
      </c>
      <c r="B101" s="5"/>
      <c r="C101" s="5"/>
    </row>
    <row r="102" spans="1:3" ht="30" x14ac:dyDescent="0.25">
      <c r="A102" s="4" t="s">
        <v>730</v>
      </c>
      <c r="B102" s="5"/>
      <c r="C102" s="5"/>
    </row>
    <row r="103" spans="1:3" x14ac:dyDescent="0.25">
      <c r="A103" s="3" t="s">
        <v>294</v>
      </c>
      <c r="B103" s="5">
        <v>0</v>
      </c>
      <c r="C103" s="5">
        <v>0</v>
      </c>
    </row>
    <row r="104" spans="1:3" ht="30" x14ac:dyDescent="0.25">
      <c r="A104" s="3" t="s">
        <v>778</v>
      </c>
      <c r="B104" s="5"/>
      <c r="C104" s="5"/>
    </row>
    <row r="105" spans="1:3" ht="30" x14ac:dyDescent="0.25">
      <c r="A105" s="4" t="s">
        <v>730</v>
      </c>
      <c r="B105" s="5"/>
      <c r="C105" s="5"/>
    </row>
    <row r="106" spans="1:3" x14ac:dyDescent="0.25">
      <c r="A106" s="3" t="s">
        <v>294</v>
      </c>
      <c r="B106" s="5">
        <v>-329</v>
      </c>
      <c r="C106" s="5">
        <v>-366</v>
      </c>
    </row>
    <row r="107" spans="1:3" x14ac:dyDescent="0.25">
      <c r="A107" s="3" t="s">
        <v>736</v>
      </c>
      <c r="B107" s="5"/>
      <c r="C107" s="5"/>
    </row>
    <row r="108" spans="1:3" ht="30" x14ac:dyDescent="0.25">
      <c r="A108" s="4" t="s">
        <v>730</v>
      </c>
      <c r="B108" s="5"/>
      <c r="C108" s="5"/>
    </row>
    <row r="109" spans="1:3" x14ac:dyDescent="0.25">
      <c r="A109" s="3" t="s">
        <v>294</v>
      </c>
      <c r="B109" s="6">
        <v>43290</v>
      </c>
      <c r="C109" s="6">
        <v>41080</v>
      </c>
    </row>
    <row r="110" spans="1:3" ht="30" x14ac:dyDescent="0.25">
      <c r="A110" s="3" t="s">
        <v>779</v>
      </c>
      <c r="B110" s="5"/>
      <c r="C110" s="5"/>
    </row>
    <row r="111" spans="1:3" ht="30" x14ac:dyDescent="0.25">
      <c r="A111" s="4" t="s">
        <v>730</v>
      </c>
      <c r="B111" s="5"/>
      <c r="C111" s="5"/>
    </row>
    <row r="112" spans="1:3" x14ac:dyDescent="0.25">
      <c r="A112" s="3" t="s">
        <v>294</v>
      </c>
      <c r="B112" s="6">
        <v>43489</v>
      </c>
      <c r="C112" s="6">
        <v>41253</v>
      </c>
    </row>
    <row r="113" spans="1:3" ht="30" x14ac:dyDescent="0.25">
      <c r="A113" s="3" t="s">
        <v>780</v>
      </c>
      <c r="B113" s="5"/>
      <c r="C113" s="5"/>
    </row>
    <row r="114" spans="1:3" ht="30" x14ac:dyDescent="0.25">
      <c r="A114" s="4" t="s">
        <v>730</v>
      </c>
      <c r="B114" s="5"/>
      <c r="C114" s="5"/>
    </row>
    <row r="115" spans="1:3" x14ac:dyDescent="0.25">
      <c r="A115" s="3" t="s">
        <v>294</v>
      </c>
      <c r="B115" s="5">
        <v>0</v>
      </c>
      <c r="C115" s="5">
        <v>0</v>
      </c>
    </row>
    <row r="116" spans="1:3" ht="30" x14ac:dyDescent="0.25">
      <c r="A116" s="3" t="s">
        <v>781</v>
      </c>
      <c r="B116" s="5"/>
      <c r="C116" s="5"/>
    </row>
    <row r="117" spans="1:3" ht="30" x14ac:dyDescent="0.25">
      <c r="A117" s="4" t="s">
        <v>730</v>
      </c>
      <c r="B117" s="5"/>
      <c r="C117" s="5"/>
    </row>
    <row r="118" spans="1:3" x14ac:dyDescent="0.25">
      <c r="A118" s="3" t="s">
        <v>294</v>
      </c>
      <c r="B118" s="5">
        <v>0</v>
      </c>
      <c r="C118" s="5">
        <v>0</v>
      </c>
    </row>
    <row r="119" spans="1:3" ht="30" x14ac:dyDescent="0.25">
      <c r="A119" s="3" t="s">
        <v>782</v>
      </c>
      <c r="B119" s="5"/>
      <c r="C119" s="5"/>
    </row>
    <row r="120" spans="1:3" ht="30" x14ac:dyDescent="0.25">
      <c r="A120" s="4" t="s">
        <v>730</v>
      </c>
      <c r="B120" s="5"/>
      <c r="C120" s="5"/>
    </row>
    <row r="121" spans="1:3" x14ac:dyDescent="0.25">
      <c r="A121" s="3" t="s">
        <v>294</v>
      </c>
      <c r="B121" s="5">
        <v>0</v>
      </c>
      <c r="C121" s="5">
        <v>0</v>
      </c>
    </row>
    <row r="122" spans="1:3" ht="30" x14ac:dyDescent="0.25">
      <c r="A122" s="3" t="s">
        <v>783</v>
      </c>
      <c r="B122" s="5"/>
      <c r="C122" s="5"/>
    </row>
    <row r="123" spans="1:3" ht="30" x14ac:dyDescent="0.25">
      <c r="A123" s="4" t="s">
        <v>730</v>
      </c>
      <c r="B123" s="5"/>
      <c r="C123" s="5"/>
    </row>
    <row r="124" spans="1:3" x14ac:dyDescent="0.25">
      <c r="A124" s="3" t="s">
        <v>294</v>
      </c>
      <c r="B124" s="5">
        <v>0</v>
      </c>
      <c r="C124" s="5">
        <v>0</v>
      </c>
    </row>
    <row r="125" spans="1:3" ht="30" x14ac:dyDescent="0.25">
      <c r="A125" s="3" t="s">
        <v>784</v>
      </c>
      <c r="B125" s="5"/>
      <c r="C125" s="5"/>
    </row>
    <row r="126" spans="1:3" ht="30" x14ac:dyDescent="0.25">
      <c r="A126" s="4" t="s">
        <v>730</v>
      </c>
      <c r="B126" s="5"/>
      <c r="C126" s="5"/>
    </row>
    <row r="127" spans="1:3" x14ac:dyDescent="0.25">
      <c r="A127" s="3" t="s">
        <v>294</v>
      </c>
      <c r="B127" s="5">
        <v>-199</v>
      </c>
      <c r="C127" s="5">
        <v>-173</v>
      </c>
    </row>
    <row r="128" spans="1:3" x14ac:dyDescent="0.25">
      <c r="A128" s="3" t="s">
        <v>737</v>
      </c>
      <c r="B128" s="5"/>
      <c r="C128" s="5"/>
    </row>
    <row r="129" spans="1:3" ht="30" x14ac:dyDescent="0.25">
      <c r="A129" s="4" t="s">
        <v>730</v>
      </c>
      <c r="B129" s="5"/>
      <c r="C129" s="5"/>
    </row>
    <row r="130" spans="1:3" x14ac:dyDescent="0.25">
      <c r="A130" s="3" t="s">
        <v>294</v>
      </c>
      <c r="B130" s="6">
        <v>5869</v>
      </c>
      <c r="C130" s="6">
        <v>6148</v>
      </c>
    </row>
    <row r="131" spans="1:3" ht="30" x14ac:dyDescent="0.25">
      <c r="A131" s="3" t="s">
        <v>785</v>
      </c>
      <c r="B131" s="5"/>
      <c r="C131" s="5"/>
    </row>
    <row r="132" spans="1:3" ht="30" x14ac:dyDescent="0.25">
      <c r="A132" s="4" t="s">
        <v>730</v>
      </c>
      <c r="B132" s="5"/>
      <c r="C132" s="5"/>
    </row>
    <row r="133" spans="1:3" x14ac:dyDescent="0.25">
      <c r="A133" s="3" t="s">
        <v>294</v>
      </c>
      <c r="B133" s="6">
        <v>5869</v>
      </c>
      <c r="C133" s="6">
        <v>6148</v>
      </c>
    </row>
    <row r="134" spans="1:3" ht="30" x14ac:dyDescent="0.25">
      <c r="A134" s="3" t="s">
        <v>786</v>
      </c>
      <c r="B134" s="5"/>
      <c r="C134" s="5"/>
    </row>
    <row r="135" spans="1:3" ht="30" x14ac:dyDescent="0.25">
      <c r="A135" s="4" t="s">
        <v>730</v>
      </c>
      <c r="B135" s="5"/>
      <c r="C135" s="5"/>
    </row>
    <row r="136" spans="1:3" x14ac:dyDescent="0.25">
      <c r="A136" s="3" t="s">
        <v>294</v>
      </c>
      <c r="B136" s="5">
        <v>0</v>
      </c>
      <c r="C136" s="5">
        <v>0</v>
      </c>
    </row>
    <row r="137" spans="1:3" ht="30" x14ac:dyDescent="0.25">
      <c r="A137" s="3" t="s">
        <v>787</v>
      </c>
      <c r="B137" s="5"/>
      <c r="C137" s="5"/>
    </row>
    <row r="138" spans="1:3" ht="30" x14ac:dyDescent="0.25">
      <c r="A138" s="4" t="s">
        <v>730</v>
      </c>
      <c r="B138" s="5"/>
      <c r="C138" s="5"/>
    </row>
    <row r="139" spans="1:3" x14ac:dyDescent="0.25">
      <c r="A139" s="3" t="s">
        <v>294</v>
      </c>
      <c r="B139" s="5">
        <v>0</v>
      </c>
      <c r="C139" s="5">
        <v>0</v>
      </c>
    </row>
    <row r="140" spans="1:3" ht="30" x14ac:dyDescent="0.25">
      <c r="A140" s="3" t="s">
        <v>788</v>
      </c>
      <c r="B140" s="5"/>
      <c r="C140" s="5"/>
    </row>
    <row r="141" spans="1:3" ht="30" x14ac:dyDescent="0.25">
      <c r="A141" s="4" t="s">
        <v>730</v>
      </c>
      <c r="B141" s="5"/>
      <c r="C141" s="5"/>
    </row>
    <row r="142" spans="1:3" x14ac:dyDescent="0.25">
      <c r="A142" s="3" t="s">
        <v>294</v>
      </c>
      <c r="B142" s="5">
        <v>0</v>
      </c>
      <c r="C142" s="5">
        <v>0</v>
      </c>
    </row>
    <row r="143" spans="1:3" ht="30" x14ac:dyDescent="0.25">
      <c r="A143" s="3" t="s">
        <v>789</v>
      </c>
      <c r="B143" s="5"/>
      <c r="C143" s="5"/>
    </row>
    <row r="144" spans="1:3" ht="30" x14ac:dyDescent="0.25">
      <c r="A144" s="4" t="s">
        <v>730</v>
      </c>
      <c r="B144" s="5"/>
      <c r="C144" s="5"/>
    </row>
    <row r="145" spans="1:3" x14ac:dyDescent="0.25">
      <c r="A145" s="3" t="s">
        <v>294</v>
      </c>
      <c r="B145" s="5">
        <v>0</v>
      </c>
      <c r="C145" s="5">
        <v>0</v>
      </c>
    </row>
    <row r="146" spans="1:3" ht="30" x14ac:dyDescent="0.25">
      <c r="A146" s="3" t="s">
        <v>790</v>
      </c>
      <c r="B146" s="5"/>
      <c r="C146" s="5"/>
    </row>
    <row r="147" spans="1:3" ht="30" x14ac:dyDescent="0.25">
      <c r="A147" s="4" t="s">
        <v>730</v>
      </c>
      <c r="B147" s="5"/>
      <c r="C147" s="5"/>
    </row>
    <row r="148" spans="1:3" x14ac:dyDescent="0.25">
      <c r="A148" s="3" t="s">
        <v>294</v>
      </c>
      <c r="B148" s="9">
        <v>0</v>
      </c>
      <c r="C148" s="9">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791</v>
      </c>
      <c r="B1" s="8" t="s">
        <v>2</v>
      </c>
      <c r="C1" s="8" t="s">
        <v>22</v>
      </c>
    </row>
    <row r="2" spans="1:3" ht="30" x14ac:dyDescent="0.25">
      <c r="A2" s="1" t="s">
        <v>21</v>
      </c>
      <c r="B2" s="8"/>
      <c r="C2" s="8"/>
    </row>
    <row r="3" spans="1:3" ht="30" x14ac:dyDescent="0.25">
      <c r="A3" s="4" t="s">
        <v>730</v>
      </c>
      <c r="B3" s="5"/>
      <c r="C3" s="5"/>
    </row>
    <row r="4" spans="1:3" x14ac:dyDescent="0.25">
      <c r="A4" s="3" t="s">
        <v>294</v>
      </c>
      <c r="B4" s="9">
        <v>794214</v>
      </c>
      <c r="C4" s="9">
        <v>776603</v>
      </c>
    </row>
    <row r="5" spans="1:3" ht="30" x14ac:dyDescent="0.25">
      <c r="A5" s="3" t="s">
        <v>792</v>
      </c>
      <c r="B5" s="5"/>
      <c r="C5" s="5"/>
    </row>
    <row r="6" spans="1:3" ht="30" x14ac:dyDescent="0.25">
      <c r="A6" s="4" t="s">
        <v>730</v>
      </c>
      <c r="B6" s="5"/>
      <c r="C6" s="5"/>
    </row>
    <row r="7" spans="1:3" x14ac:dyDescent="0.25">
      <c r="A7" s="3" t="s">
        <v>294</v>
      </c>
      <c r="B7" s="6">
        <v>787430</v>
      </c>
      <c r="C7" s="6">
        <v>774981</v>
      </c>
    </row>
    <row r="8" spans="1:3" ht="30" x14ac:dyDescent="0.25">
      <c r="A8" s="3" t="s">
        <v>793</v>
      </c>
      <c r="B8" s="5"/>
      <c r="C8" s="5"/>
    </row>
    <row r="9" spans="1:3" ht="30" x14ac:dyDescent="0.25">
      <c r="A9" s="4" t="s">
        <v>730</v>
      </c>
      <c r="B9" s="5"/>
      <c r="C9" s="5"/>
    </row>
    <row r="10" spans="1:3" x14ac:dyDescent="0.25">
      <c r="A10" s="3" t="s">
        <v>294</v>
      </c>
      <c r="B10" s="6">
        <v>6784</v>
      </c>
      <c r="C10" s="6">
        <v>1622</v>
      </c>
    </row>
    <row r="11" spans="1:3" ht="30" x14ac:dyDescent="0.25">
      <c r="A11" s="3" t="s">
        <v>732</v>
      </c>
      <c r="B11" s="5"/>
      <c r="C11" s="5"/>
    </row>
    <row r="12" spans="1:3" ht="30" x14ac:dyDescent="0.25">
      <c r="A12" s="4" t="s">
        <v>730</v>
      </c>
      <c r="B12" s="5"/>
      <c r="C12" s="5"/>
    </row>
    <row r="13" spans="1:3" x14ac:dyDescent="0.25">
      <c r="A13" s="3" t="s">
        <v>294</v>
      </c>
      <c r="B13" s="6">
        <v>210131</v>
      </c>
      <c r="C13" s="6">
        <v>199442</v>
      </c>
    </row>
    <row r="14" spans="1:3" ht="45" x14ac:dyDescent="0.25">
      <c r="A14" s="3" t="s">
        <v>794</v>
      </c>
      <c r="B14" s="5"/>
      <c r="C14" s="5"/>
    </row>
    <row r="15" spans="1:3" ht="30" x14ac:dyDescent="0.25">
      <c r="A15" s="4" t="s">
        <v>730</v>
      </c>
      <c r="B15" s="5"/>
      <c r="C15" s="5"/>
    </row>
    <row r="16" spans="1:3" x14ac:dyDescent="0.25">
      <c r="A16" s="3" t="s">
        <v>294</v>
      </c>
      <c r="B16" s="6">
        <v>210131</v>
      </c>
      <c r="C16" s="6">
        <v>199442</v>
      </c>
    </row>
    <row r="17" spans="1:3" ht="45" x14ac:dyDescent="0.25">
      <c r="A17" s="3" t="s">
        <v>795</v>
      </c>
      <c r="B17" s="5"/>
      <c r="C17" s="5"/>
    </row>
    <row r="18" spans="1:3" ht="30" x14ac:dyDescent="0.25">
      <c r="A18" s="4" t="s">
        <v>730</v>
      </c>
      <c r="B18" s="5"/>
      <c r="C18" s="5"/>
    </row>
    <row r="19" spans="1:3" x14ac:dyDescent="0.25">
      <c r="A19" s="3" t="s">
        <v>294</v>
      </c>
      <c r="B19" s="5">
        <v>0</v>
      </c>
      <c r="C19" s="5">
        <v>0</v>
      </c>
    </row>
    <row r="20" spans="1:3" ht="30" x14ac:dyDescent="0.25">
      <c r="A20" s="3" t="s">
        <v>733</v>
      </c>
      <c r="B20" s="5"/>
      <c r="C20" s="5"/>
    </row>
    <row r="21" spans="1:3" ht="30" x14ac:dyDescent="0.25">
      <c r="A21" s="4" t="s">
        <v>730</v>
      </c>
      <c r="B21" s="5"/>
      <c r="C21" s="5"/>
    </row>
    <row r="22" spans="1:3" x14ac:dyDescent="0.25">
      <c r="A22" s="3" t="s">
        <v>294</v>
      </c>
      <c r="B22" s="6">
        <v>123387</v>
      </c>
      <c r="C22" s="6">
        <v>125442</v>
      </c>
    </row>
    <row r="23" spans="1:3" ht="45" x14ac:dyDescent="0.25">
      <c r="A23" s="3" t="s">
        <v>796</v>
      </c>
      <c r="B23" s="5"/>
      <c r="C23" s="5"/>
    </row>
    <row r="24" spans="1:3" ht="30" x14ac:dyDescent="0.25">
      <c r="A24" s="4" t="s">
        <v>730</v>
      </c>
      <c r="B24" s="5"/>
      <c r="C24" s="5"/>
    </row>
    <row r="25" spans="1:3" x14ac:dyDescent="0.25">
      <c r="A25" s="3" t="s">
        <v>294</v>
      </c>
      <c r="B25" s="6">
        <v>117347</v>
      </c>
      <c r="C25" s="6">
        <v>125442</v>
      </c>
    </row>
    <row r="26" spans="1:3" ht="45" x14ac:dyDescent="0.25">
      <c r="A26" s="3" t="s">
        <v>797</v>
      </c>
      <c r="B26" s="5"/>
      <c r="C26" s="5"/>
    </row>
    <row r="27" spans="1:3" ht="30" x14ac:dyDescent="0.25">
      <c r="A27" s="4" t="s">
        <v>730</v>
      </c>
      <c r="B27" s="5"/>
      <c r="C27" s="5"/>
    </row>
    <row r="28" spans="1:3" x14ac:dyDescent="0.25">
      <c r="A28" s="3" t="s">
        <v>294</v>
      </c>
      <c r="B28" s="6">
        <v>6040</v>
      </c>
      <c r="C28" s="5">
        <v>0</v>
      </c>
    </row>
    <row r="29" spans="1:3" x14ac:dyDescent="0.25">
      <c r="A29" s="3" t="s">
        <v>734</v>
      </c>
      <c r="B29" s="5"/>
      <c r="C29" s="5"/>
    </row>
    <row r="30" spans="1:3" ht="30" x14ac:dyDescent="0.25">
      <c r="A30" s="4" t="s">
        <v>730</v>
      </c>
      <c r="B30" s="5"/>
      <c r="C30" s="5"/>
    </row>
    <row r="31" spans="1:3" x14ac:dyDescent="0.25">
      <c r="A31" s="3" t="s">
        <v>294</v>
      </c>
      <c r="B31" s="6">
        <v>191914</v>
      </c>
      <c r="C31" s="6">
        <v>194213</v>
      </c>
    </row>
    <row r="32" spans="1:3" ht="45" x14ac:dyDescent="0.25">
      <c r="A32" s="3" t="s">
        <v>798</v>
      </c>
      <c r="B32" s="5"/>
      <c r="C32" s="5"/>
    </row>
    <row r="33" spans="1:3" ht="30" x14ac:dyDescent="0.25">
      <c r="A33" s="4" t="s">
        <v>730</v>
      </c>
      <c r="B33" s="5"/>
      <c r="C33" s="5"/>
    </row>
    <row r="34" spans="1:3" x14ac:dyDescent="0.25">
      <c r="A34" s="3" t="s">
        <v>294</v>
      </c>
      <c r="B34" s="6">
        <v>191785</v>
      </c>
      <c r="C34" s="6">
        <v>194084</v>
      </c>
    </row>
    <row r="35" spans="1:3" ht="45" x14ac:dyDescent="0.25">
      <c r="A35" s="3" t="s">
        <v>799</v>
      </c>
      <c r="B35" s="5"/>
      <c r="C35" s="5"/>
    </row>
    <row r="36" spans="1:3" ht="30" x14ac:dyDescent="0.25">
      <c r="A36" s="4" t="s">
        <v>730</v>
      </c>
      <c r="B36" s="5"/>
      <c r="C36" s="5"/>
    </row>
    <row r="37" spans="1:3" x14ac:dyDescent="0.25">
      <c r="A37" s="3" t="s">
        <v>294</v>
      </c>
      <c r="B37" s="5">
        <v>129</v>
      </c>
      <c r="C37" s="5">
        <v>129</v>
      </c>
    </row>
    <row r="38" spans="1:3" x14ac:dyDescent="0.25">
      <c r="A38" s="3" t="s">
        <v>735</v>
      </c>
      <c r="B38" s="5"/>
      <c r="C38" s="5"/>
    </row>
    <row r="39" spans="1:3" ht="30" x14ac:dyDescent="0.25">
      <c r="A39" s="4" t="s">
        <v>730</v>
      </c>
      <c r="B39" s="5"/>
      <c r="C39" s="5"/>
    </row>
    <row r="40" spans="1:3" x14ac:dyDescent="0.25">
      <c r="A40" s="3" t="s">
        <v>294</v>
      </c>
      <c r="B40" s="6">
        <v>219623</v>
      </c>
      <c r="C40" s="6">
        <v>210278</v>
      </c>
    </row>
    <row r="41" spans="1:3" ht="30" x14ac:dyDescent="0.25">
      <c r="A41" s="3" t="s">
        <v>800</v>
      </c>
      <c r="B41" s="5"/>
      <c r="C41" s="5"/>
    </row>
    <row r="42" spans="1:3" ht="30" x14ac:dyDescent="0.25">
      <c r="A42" s="4" t="s">
        <v>730</v>
      </c>
      <c r="B42" s="5"/>
      <c r="C42" s="5"/>
    </row>
    <row r="43" spans="1:3" x14ac:dyDescent="0.25">
      <c r="A43" s="3" t="s">
        <v>294</v>
      </c>
      <c r="B43" s="6">
        <v>219008</v>
      </c>
      <c r="C43" s="6">
        <v>208785</v>
      </c>
    </row>
    <row r="44" spans="1:3" ht="45" x14ac:dyDescent="0.25">
      <c r="A44" s="3" t="s">
        <v>801</v>
      </c>
      <c r="B44" s="5"/>
      <c r="C44" s="5"/>
    </row>
    <row r="45" spans="1:3" ht="30" x14ac:dyDescent="0.25">
      <c r="A45" s="4" t="s">
        <v>730</v>
      </c>
      <c r="B45" s="5"/>
      <c r="C45" s="5"/>
    </row>
    <row r="46" spans="1:3" x14ac:dyDescent="0.25">
      <c r="A46" s="3" t="s">
        <v>294</v>
      </c>
      <c r="B46" s="5">
        <v>615</v>
      </c>
      <c r="C46" s="6">
        <v>1493</v>
      </c>
    </row>
    <row r="47" spans="1:3" x14ac:dyDescent="0.25">
      <c r="A47" s="3" t="s">
        <v>736</v>
      </c>
      <c r="B47" s="5"/>
      <c r="C47" s="5"/>
    </row>
    <row r="48" spans="1:3" ht="30" x14ac:dyDescent="0.25">
      <c r="A48" s="4" t="s">
        <v>730</v>
      </c>
      <c r="B48" s="5"/>
      <c r="C48" s="5"/>
    </row>
    <row r="49" spans="1:3" x14ac:dyDescent="0.25">
      <c r="A49" s="3" t="s">
        <v>294</v>
      </c>
      <c r="B49" s="6">
        <v>43290</v>
      </c>
      <c r="C49" s="6">
        <v>41080</v>
      </c>
    </row>
    <row r="50" spans="1:3" ht="45" x14ac:dyDescent="0.25">
      <c r="A50" s="3" t="s">
        <v>802</v>
      </c>
      <c r="B50" s="5"/>
      <c r="C50" s="5"/>
    </row>
    <row r="51" spans="1:3" ht="30" x14ac:dyDescent="0.25">
      <c r="A51" s="4" t="s">
        <v>730</v>
      </c>
      <c r="B51" s="5"/>
      <c r="C51" s="5"/>
    </row>
    <row r="52" spans="1:3" x14ac:dyDescent="0.25">
      <c r="A52" s="3" t="s">
        <v>294</v>
      </c>
      <c r="B52" s="6">
        <v>43290</v>
      </c>
      <c r="C52" s="6">
        <v>41080</v>
      </c>
    </row>
    <row r="53" spans="1:3" ht="45" x14ac:dyDescent="0.25">
      <c r="A53" s="3" t="s">
        <v>803</v>
      </c>
      <c r="B53" s="5"/>
      <c r="C53" s="5"/>
    </row>
    <row r="54" spans="1:3" ht="30" x14ac:dyDescent="0.25">
      <c r="A54" s="4" t="s">
        <v>730</v>
      </c>
      <c r="B54" s="5"/>
      <c r="C54" s="5"/>
    </row>
    <row r="55" spans="1:3" x14ac:dyDescent="0.25">
      <c r="A55" s="3" t="s">
        <v>294</v>
      </c>
      <c r="B55" s="5">
        <v>0</v>
      </c>
      <c r="C55" s="5">
        <v>0</v>
      </c>
    </row>
    <row r="56" spans="1:3" x14ac:dyDescent="0.25">
      <c r="A56" s="3" t="s">
        <v>737</v>
      </c>
      <c r="B56" s="5"/>
      <c r="C56" s="5"/>
    </row>
    <row r="57" spans="1:3" ht="30" x14ac:dyDescent="0.25">
      <c r="A57" s="4" t="s">
        <v>730</v>
      </c>
      <c r="B57" s="5"/>
      <c r="C57" s="5"/>
    </row>
    <row r="58" spans="1:3" x14ac:dyDescent="0.25">
      <c r="A58" s="3" t="s">
        <v>294</v>
      </c>
      <c r="B58" s="6">
        <v>5869</v>
      </c>
      <c r="C58" s="6">
        <v>6148</v>
      </c>
    </row>
    <row r="59" spans="1:3" ht="45" x14ac:dyDescent="0.25">
      <c r="A59" s="3" t="s">
        <v>804</v>
      </c>
      <c r="B59" s="5"/>
      <c r="C59" s="5"/>
    </row>
    <row r="60" spans="1:3" ht="30" x14ac:dyDescent="0.25">
      <c r="A60" s="4" t="s">
        <v>730</v>
      </c>
      <c r="B60" s="5"/>
      <c r="C60" s="5"/>
    </row>
    <row r="61" spans="1:3" x14ac:dyDescent="0.25">
      <c r="A61" s="3" t="s">
        <v>294</v>
      </c>
      <c r="B61" s="6">
        <v>5869</v>
      </c>
      <c r="C61" s="6">
        <v>6148</v>
      </c>
    </row>
    <row r="62" spans="1:3" ht="45" x14ac:dyDescent="0.25">
      <c r="A62" s="3" t="s">
        <v>805</v>
      </c>
      <c r="B62" s="5"/>
      <c r="C62" s="5"/>
    </row>
    <row r="63" spans="1:3" ht="30" x14ac:dyDescent="0.25">
      <c r="A63" s="4" t="s">
        <v>730</v>
      </c>
      <c r="B63" s="5"/>
      <c r="C63" s="5"/>
    </row>
    <row r="64" spans="1:3" x14ac:dyDescent="0.25">
      <c r="A64" s="3" t="s">
        <v>294</v>
      </c>
      <c r="B64" s="9">
        <v>0</v>
      </c>
      <c r="C64" s="9">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806</v>
      </c>
      <c r="B1" s="8" t="s">
        <v>2</v>
      </c>
      <c r="C1" s="8" t="s">
        <v>22</v>
      </c>
    </row>
    <row r="2" spans="1:3" ht="30" x14ac:dyDescent="0.25">
      <c r="A2" s="1" t="s">
        <v>21</v>
      </c>
      <c r="B2" s="8"/>
      <c r="C2" s="8"/>
    </row>
    <row r="3" spans="1:3" ht="30" x14ac:dyDescent="0.25">
      <c r="A3" s="4" t="s">
        <v>730</v>
      </c>
      <c r="B3" s="5"/>
      <c r="C3" s="5"/>
    </row>
    <row r="4" spans="1:3" x14ac:dyDescent="0.25">
      <c r="A4" s="3" t="s">
        <v>807</v>
      </c>
      <c r="B4" s="9">
        <v>796</v>
      </c>
      <c r="C4" s="9">
        <v>0</v>
      </c>
    </row>
    <row r="5" spans="1:3" x14ac:dyDescent="0.25">
      <c r="A5" s="3" t="s">
        <v>808</v>
      </c>
      <c r="B5" s="5">
        <v>0</v>
      </c>
      <c r="C5" s="5">
        <v>217</v>
      </c>
    </row>
    <row r="6" spans="1:3" x14ac:dyDescent="0.25">
      <c r="A6" s="3" t="s">
        <v>809</v>
      </c>
      <c r="B6" s="5">
        <v>0</v>
      </c>
      <c r="C6" s="5">
        <v>0</v>
      </c>
    </row>
    <row r="7" spans="1:3" x14ac:dyDescent="0.25">
      <c r="A7" s="3" t="s">
        <v>810</v>
      </c>
      <c r="B7" s="5">
        <v>796</v>
      </c>
      <c r="C7" s="5">
        <v>217</v>
      </c>
    </row>
    <row r="8" spans="1:3" x14ac:dyDescent="0.25">
      <c r="A8" s="3" t="s">
        <v>811</v>
      </c>
      <c r="B8" s="6">
        <v>6784</v>
      </c>
      <c r="C8" s="6">
        <v>1622</v>
      </c>
    </row>
    <row r="9" spans="1:3" x14ac:dyDescent="0.25">
      <c r="A9" s="3" t="s">
        <v>812</v>
      </c>
      <c r="B9" s="6">
        <v>786634</v>
      </c>
      <c r="C9" s="6">
        <v>774764</v>
      </c>
    </row>
    <row r="10" spans="1:3" x14ac:dyDescent="0.25">
      <c r="A10" s="3" t="s">
        <v>813</v>
      </c>
      <c r="B10" s="6">
        <v>794214</v>
      </c>
      <c r="C10" s="6">
        <v>776603</v>
      </c>
    </row>
    <row r="11" spans="1:3" ht="30" x14ac:dyDescent="0.25">
      <c r="A11" s="3" t="s">
        <v>732</v>
      </c>
      <c r="B11" s="5"/>
      <c r="C11" s="5"/>
    </row>
    <row r="12" spans="1:3" ht="30" x14ac:dyDescent="0.25">
      <c r="A12" s="4" t="s">
        <v>730</v>
      </c>
      <c r="B12" s="5"/>
      <c r="C12" s="5"/>
    </row>
    <row r="13" spans="1:3" x14ac:dyDescent="0.25">
      <c r="A13" s="3" t="s">
        <v>807</v>
      </c>
      <c r="B13" s="5">
        <v>0</v>
      </c>
      <c r="C13" s="5">
        <v>0</v>
      </c>
    </row>
    <row r="14" spans="1:3" x14ac:dyDescent="0.25">
      <c r="A14" s="3" t="s">
        <v>808</v>
      </c>
      <c r="B14" s="5">
        <v>0</v>
      </c>
      <c r="C14" s="5">
        <v>0</v>
      </c>
    </row>
    <row r="15" spans="1:3" x14ac:dyDescent="0.25">
      <c r="A15" s="3" t="s">
        <v>809</v>
      </c>
      <c r="B15" s="5">
        <v>0</v>
      </c>
      <c r="C15" s="5">
        <v>0</v>
      </c>
    </row>
    <row r="16" spans="1:3" x14ac:dyDescent="0.25">
      <c r="A16" s="3" t="s">
        <v>810</v>
      </c>
      <c r="B16" s="5">
        <v>0</v>
      </c>
      <c r="C16" s="5">
        <v>0</v>
      </c>
    </row>
    <row r="17" spans="1:3" x14ac:dyDescent="0.25">
      <c r="A17" s="3" t="s">
        <v>811</v>
      </c>
      <c r="B17" s="5">
        <v>0</v>
      </c>
      <c r="C17" s="5">
        <v>0</v>
      </c>
    </row>
    <row r="18" spans="1:3" x14ac:dyDescent="0.25">
      <c r="A18" s="3" t="s">
        <v>812</v>
      </c>
      <c r="B18" s="6">
        <v>210131</v>
      </c>
      <c r="C18" s="6">
        <v>199442</v>
      </c>
    </row>
    <row r="19" spans="1:3" x14ac:dyDescent="0.25">
      <c r="A19" s="3" t="s">
        <v>813</v>
      </c>
      <c r="B19" s="6">
        <v>210131</v>
      </c>
      <c r="C19" s="6">
        <v>199442</v>
      </c>
    </row>
    <row r="20" spans="1:3" ht="30" x14ac:dyDescent="0.25">
      <c r="A20" s="3" t="s">
        <v>733</v>
      </c>
      <c r="B20" s="5"/>
      <c r="C20" s="5"/>
    </row>
    <row r="21" spans="1:3" ht="30" x14ac:dyDescent="0.25">
      <c r="A21" s="4" t="s">
        <v>730</v>
      </c>
      <c r="B21" s="5"/>
      <c r="C21" s="5"/>
    </row>
    <row r="22" spans="1:3" x14ac:dyDescent="0.25">
      <c r="A22" s="3" t="s">
        <v>807</v>
      </c>
      <c r="B22" s="5">
        <v>0</v>
      </c>
      <c r="C22" s="5">
        <v>0</v>
      </c>
    </row>
    <row r="23" spans="1:3" x14ac:dyDescent="0.25">
      <c r="A23" s="3" t="s">
        <v>808</v>
      </c>
      <c r="B23" s="5">
        <v>0</v>
      </c>
      <c r="C23" s="5">
        <v>0</v>
      </c>
    </row>
    <row r="24" spans="1:3" x14ac:dyDescent="0.25">
      <c r="A24" s="3" t="s">
        <v>809</v>
      </c>
      <c r="B24" s="5">
        <v>0</v>
      </c>
      <c r="C24" s="5">
        <v>0</v>
      </c>
    </row>
    <row r="25" spans="1:3" x14ac:dyDescent="0.25">
      <c r="A25" s="3" t="s">
        <v>810</v>
      </c>
      <c r="B25" s="5">
        <v>0</v>
      </c>
      <c r="C25" s="5">
        <v>0</v>
      </c>
    </row>
    <row r="26" spans="1:3" x14ac:dyDescent="0.25">
      <c r="A26" s="3" t="s">
        <v>811</v>
      </c>
      <c r="B26" s="6">
        <v>6040</v>
      </c>
      <c r="C26" s="5">
        <v>0</v>
      </c>
    </row>
    <row r="27" spans="1:3" x14ac:dyDescent="0.25">
      <c r="A27" s="3" t="s">
        <v>812</v>
      </c>
      <c r="B27" s="6">
        <v>117347</v>
      </c>
      <c r="C27" s="6">
        <v>125442</v>
      </c>
    </row>
    <row r="28" spans="1:3" x14ac:dyDescent="0.25">
      <c r="A28" s="3" t="s">
        <v>813</v>
      </c>
      <c r="B28" s="6">
        <v>123387</v>
      </c>
      <c r="C28" s="6">
        <v>125442</v>
      </c>
    </row>
    <row r="29" spans="1:3" x14ac:dyDescent="0.25">
      <c r="A29" s="3" t="s">
        <v>734</v>
      </c>
      <c r="B29" s="5"/>
      <c r="C29" s="5"/>
    </row>
    <row r="30" spans="1:3" ht="30" x14ac:dyDescent="0.25">
      <c r="A30" s="4" t="s">
        <v>730</v>
      </c>
      <c r="B30" s="5"/>
      <c r="C30" s="5"/>
    </row>
    <row r="31" spans="1:3" x14ac:dyDescent="0.25">
      <c r="A31" s="3" t="s">
        <v>807</v>
      </c>
      <c r="B31" s="5">
        <v>0</v>
      </c>
      <c r="C31" s="5">
        <v>0</v>
      </c>
    </row>
    <row r="32" spans="1:3" x14ac:dyDescent="0.25">
      <c r="A32" s="3" t="s">
        <v>808</v>
      </c>
      <c r="B32" s="5">
        <v>0</v>
      </c>
      <c r="C32" s="5">
        <v>217</v>
      </c>
    </row>
    <row r="33" spans="1:3" x14ac:dyDescent="0.25">
      <c r="A33" s="3" t="s">
        <v>809</v>
      </c>
      <c r="B33" s="5">
        <v>0</v>
      </c>
      <c r="C33" s="5">
        <v>0</v>
      </c>
    </row>
    <row r="34" spans="1:3" x14ac:dyDescent="0.25">
      <c r="A34" s="3" t="s">
        <v>810</v>
      </c>
      <c r="B34" s="5">
        <v>0</v>
      </c>
      <c r="C34" s="5">
        <v>217</v>
      </c>
    </row>
    <row r="35" spans="1:3" x14ac:dyDescent="0.25">
      <c r="A35" s="3" t="s">
        <v>811</v>
      </c>
      <c r="B35" s="5">
        <v>129</v>
      </c>
      <c r="C35" s="5">
        <v>129</v>
      </c>
    </row>
    <row r="36" spans="1:3" x14ac:dyDescent="0.25">
      <c r="A36" s="3" t="s">
        <v>812</v>
      </c>
      <c r="B36" s="6">
        <v>191785</v>
      </c>
      <c r="C36" s="6">
        <v>193867</v>
      </c>
    </row>
    <row r="37" spans="1:3" x14ac:dyDescent="0.25">
      <c r="A37" s="3" t="s">
        <v>813</v>
      </c>
      <c r="B37" s="6">
        <v>191914</v>
      </c>
      <c r="C37" s="6">
        <v>194213</v>
      </c>
    </row>
    <row r="38" spans="1:3" x14ac:dyDescent="0.25">
      <c r="A38" s="3" t="s">
        <v>735</v>
      </c>
      <c r="B38" s="5"/>
      <c r="C38" s="5"/>
    </row>
    <row r="39" spans="1:3" ht="30" x14ac:dyDescent="0.25">
      <c r="A39" s="4" t="s">
        <v>730</v>
      </c>
      <c r="B39" s="5"/>
      <c r="C39" s="5"/>
    </row>
    <row r="40" spans="1:3" x14ac:dyDescent="0.25">
      <c r="A40" s="3" t="s">
        <v>807</v>
      </c>
      <c r="B40" s="5">
        <v>796</v>
      </c>
      <c r="C40" s="5">
        <v>0</v>
      </c>
    </row>
    <row r="41" spans="1:3" x14ac:dyDescent="0.25">
      <c r="A41" s="3" t="s">
        <v>808</v>
      </c>
      <c r="B41" s="5">
        <v>0</v>
      </c>
      <c r="C41" s="5">
        <v>0</v>
      </c>
    </row>
    <row r="42" spans="1:3" x14ac:dyDescent="0.25">
      <c r="A42" s="3" t="s">
        <v>809</v>
      </c>
      <c r="B42" s="5">
        <v>0</v>
      </c>
      <c r="C42" s="5">
        <v>0</v>
      </c>
    </row>
    <row r="43" spans="1:3" x14ac:dyDescent="0.25">
      <c r="A43" s="3" t="s">
        <v>810</v>
      </c>
      <c r="B43" s="5">
        <v>796</v>
      </c>
      <c r="C43" s="5">
        <v>0</v>
      </c>
    </row>
    <row r="44" spans="1:3" x14ac:dyDescent="0.25">
      <c r="A44" s="3" t="s">
        <v>811</v>
      </c>
      <c r="B44" s="5">
        <v>615</v>
      </c>
      <c r="C44" s="6">
        <v>1493</v>
      </c>
    </row>
    <row r="45" spans="1:3" x14ac:dyDescent="0.25">
      <c r="A45" s="3" t="s">
        <v>812</v>
      </c>
      <c r="B45" s="6">
        <v>218212</v>
      </c>
      <c r="C45" s="6">
        <v>208785</v>
      </c>
    </row>
    <row r="46" spans="1:3" x14ac:dyDescent="0.25">
      <c r="A46" s="3" t="s">
        <v>813</v>
      </c>
      <c r="B46" s="6">
        <v>219623</v>
      </c>
      <c r="C46" s="6">
        <v>210278</v>
      </c>
    </row>
    <row r="47" spans="1:3" x14ac:dyDescent="0.25">
      <c r="A47" s="3" t="s">
        <v>736</v>
      </c>
      <c r="B47" s="5"/>
      <c r="C47" s="5"/>
    </row>
    <row r="48" spans="1:3" ht="30" x14ac:dyDescent="0.25">
      <c r="A48" s="4" t="s">
        <v>730</v>
      </c>
      <c r="B48" s="5"/>
      <c r="C48" s="5"/>
    </row>
    <row r="49" spans="1:3" x14ac:dyDescent="0.25">
      <c r="A49" s="3" t="s">
        <v>807</v>
      </c>
      <c r="B49" s="5">
        <v>0</v>
      </c>
      <c r="C49" s="5">
        <v>0</v>
      </c>
    </row>
    <row r="50" spans="1:3" x14ac:dyDescent="0.25">
      <c r="A50" s="3" t="s">
        <v>808</v>
      </c>
      <c r="B50" s="5">
        <v>0</v>
      </c>
      <c r="C50" s="5">
        <v>0</v>
      </c>
    </row>
    <row r="51" spans="1:3" x14ac:dyDescent="0.25">
      <c r="A51" s="3" t="s">
        <v>809</v>
      </c>
      <c r="B51" s="5">
        <v>0</v>
      </c>
      <c r="C51" s="5">
        <v>0</v>
      </c>
    </row>
    <row r="52" spans="1:3" x14ac:dyDescent="0.25">
      <c r="A52" s="3" t="s">
        <v>810</v>
      </c>
      <c r="B52" s="5">
        <v>0</v>
      </c>
      <c r="C52" s="5">
        <v>0</v>
      </c>
    </row>
    <row r="53" spans="1:3" x14ac:dyDescent="0.25">
      <c r="A53" s="3" t="s">
        <v>811</v>
      </c>
      <c r="B53" s="5">
        <v>0</v>
      </c>
      <c r="C53" s="5">
        <v>0</v>
      </c>
    </row>
    <row r="54" spans="1:3" x14ac:dyDescent="0.25">
      <c r="A54" s="3" t="s">
        <v>812</v>
      </c>
      <c r="B54" s="6">
        <v>43290</v>
      </c>
      <c r="C54" s="6">
        <v>41080</v>
      </c>
    </row>
    <row r="55" spans="1:3" x14ac:dyDescent="0.25">
      <c r="A55" s="3" t="s">
        <v>813</v>
      </c>
      <c r="B55" s="6">
        <v>43290</v>
      </c>
      <c r="C55" s="6">
        <v>41080</v>
      </c>
    </row>
    <row r="56" spans="1:3" x14ac:dyDescent="0.25">
      <c r="A56" s="3" t="s">
        <v>737</v>
      </c>
      <c r="B56" s="5"/>
      <c r="C56" s="5"/>
    </row>
    <row r="57" spans="1:3" ht="30" x14ac:dyDescent="0.25">
      <c r="A57" s="4" t="s">
        <v>730</v>
      </c>
      <c r="B57" s="5"/>
      <c r="C57" s="5"/>
    </row>
    <row r="58" spans="1:3" x14ac:dyDescent="0.25">
      <c r="A58" s="3" t="s">
        <v>807</v>
      </c>
      <c r="B58" s="5">
        <v>0</v>
      </c>
      <c r="C58" s="5">
        <v>0</v>
      </c>
    </row>
    <row r="59" spans="1:3" x14ac:dyDescent="0.25">
      <c r="A59" s="3" t="s">
        <v>808</v>
      </c>
      <c r="B59" s="5">
        <v>0</v>
      </c>
      <c r="C59" s="5">
        <v>0</v>
      </c>
    </row>
    <row r="60" spans="1:3" x14ac:dyDescent="0.25">
      <c r="A60" s="3" t="s">
        <v>809</v>
      </c>
      <c r="B60" s="5">
        <v>0</v>
      </c>
      <c r="C60" s="5">
        <v>0</v>
      </c>
    </row>
    <row r="61" spans="1:3" x14ac:dyDescent="0.25">
      <c r="A61" s="3" t="s">
        <v>810</v>
      </c>
      <c r="B61" s="5">
        <v>0</v>
      </c>
      <c r="C61" s="5">
        <v>0</v>
      </c>
    </row>
    <row r="62" spans="1:3" x14ac:dyDescent="0.25">
      <c r="A62" s="3" t="s">
        <v>811</v>
      </c>
      <c r="B62" s="5">
        <v>0</v>
      </c>
      <c r="C62" s="5">
        <v>0</v>
      </c>
    </row>
    <row r="63" spans="1:3" x14ac:dyDescent="0.25">
      <c r="A63" s="3" t="s">
        <v>812</v>
      </c>
      <c r="B63" s="6">
        <v>5869</v>
      </c>
      <c r="C63" s="6">
        <v>6148</v>
      </c>
    </row>
    <row r="64" spans="1:3" x14ac:dyDescent="0.25">
      <c r="A64" s="3" t="s">
        <v>813</v>
      </c>
      <c r="B64" s="9">
        <v>5869</v>
      </c>
      <c r="C64" s="9">
        <v>6148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814</v>
      </c>
      <c r="B1" s="8" t="s">
        <v>2</v>
      </c>
      <c r="C1" s="8" t="s">
        <v>22</v>
      </c>
    </row>
    <row r="2" spans="1:3" ht="30" x14ac:dyDescent="0.25">
      <c r="A2" s="1" t="s">
        <v>21</v>
      </c>
      <c r="B2" s="8"/>
      <c r="C2" s="8"/>
    </row>
    <row r="3" spans="1:3" ht="30" x14ac:dyDescent="0.25">
      <c r="A3" s="4" t="s">
        <v>730</v>
      </c>
      <c r="B3" s="5"/>
      <c r="C3" s="5"/>
    </row>
    <row r="4" spans="1:3" ht="30" x14ac:dyDescent="0.25">
      <c r="A4" s="3" t="s">
        <v>815</v>
      </c>
      <c r="B4" s="9">
        <v>8034</v>
      </c>
      <c r="C4" s="9">
        <v>2191</v>
      </c>
    </row>
    <row r="5" spans="1:3" ht="30" x14ac:dyDescent="0.25">
      <c r="A5" s="3" t="s">
        <v>816</v>
      </c>
      <c r="B5" s="6">
        <v>8176</v>
      </c>
      <c r="C5" s="6">
        <v>2751</v>
      </c>
    </row>
    <row r="6" spans="1:3" ht="30" x14ac:dyDescent="0.25">
      <c r="A6" s="3" t="s">
        <v>817</v>
      </c>
      <c r="B6" s="5">
        <v>0</v>
      </c>
      <c r="C6" s="5">
        <v>115</v>
      </c>
    </row>
    <row r="7" spans="1:3" ht="30" x14ac:dyDescent="0.25">
      <c r="A7" s="3" t="s">
        <v>732</v>
      </c>
      <c r="B7" s="5"/>
      <c r="C7" s="5"/>
    </row>
    <row r="8" spans="1:3" ht="30" x14ac:dyDescent="0.25">
      <c r="A8" s="4" t="s">
        <v>730</v>
      </c>
      <c r="B8" s="5"/>
      <c r="C8" s="5"/>
    </row>
    <row r="9" spans="1:3" ht="45" x14ac:dyDescent="0.25">
      <c r="A9" s="3" t="s">
        <v>818</v>
      </c>
      <c r="B9" s="5">
        <v>355</v>
      </c>
      <c r="C9" s="5">
        <v>356</v>
      </c>
    </row>
    <row r="10" spans="1:3" ht="45" x14ac:dyDescent="0.25">
      <c r="A10" s="3" t="s">
        <v>819</v>
      </c>
      <c r="B10" s="5">
        <v>355</v>
      </c>
      <c r="C10" s="5">
        <v>356</v>
      </c>
    </row>
    <row r="11" spans="1:3" ht="45" x14ac:dyDescent="0.25">
      <c r="A11" s="3" t="s">
        <v>820</v>
      </c>
      <c r="B11" s="5">
        <v>0</v>
      </c>
      <c r="C11" s="5">
        <v>0</v>
      </c>
    </row>
    <row r="12" spans="1:3" ht="45" x14ac:dyDescent="0.25">
      <c r="A12" s="3" t="s">
        <v>821</v>
      </c>
      <c r="B12" s="5">
        <v>0</v>
      </c>
      <c r="C12" s="5">
        <v>0</v>
      </c>
    </row>
    <row r="13" spans="1:3" ht="45" x14ac:dyDescent="0.25">
      <c r="A13" s="3" t="s">
        <v>822</v>
      </c>
      <c r="B13" s="5">
        <v>0</v>
      </c>
      <c r="C13" s="5">
        <v>0</v>
      </c>
    </row>
    <row r="14" spans="1:3" ht="30" x14ac:dyDescent="0.25">
      <c r="A14" s="3" t="s">
        <v>823</v>
      </c>
      <c r="B14" s="5">
        <v>0</v>
      </c>
      <c r="C14" s="5">
        <v>0</v>
      </c>
    </row>
    <row r="15" spans="1:3" ht="30" x14ac:dyDescent="0.25">
      <c r="A15" s="3" t="s">
        <v>815</v>
      </c>
      <c r="B15" s="5">
        <v>355</v>
      </c>
      <c r="C15" s="5">
        <v>356</v>
      </c>
    </row>
    <row r="16" spans="1:3" ht="30" x14ac:dyDescent="0.25">
      <c r="A16" s="3" t="s">
        <v>816</v>
      </c>
      <c r="B16" s="5">
        <v>355</v>
      </c>
      <c r="C16" s="5">
        <v>356</v>
      </c>
    </row>
    <row r="17" spans="1:3" ht="30" x14ac:dyDescent="0.25">
      <c r="A17" s="3" t="s">
        <v>817</v>
      </c>
      <c r="B17" s="5">
        <v>0</v>
      </c>
      <c r="C17" s="5">
        <v>0</v>
      </c>
    </row>
    <row r="18" spans="1:3" ht="30" x14ac:dyDescent="0.25">
      <c r="A18" s="3" t="s">
        <v>733</v>
      </c>
      <c r="B18" s="5"/>
      <c r="C18" s="5"/>
    </row>
    <row r="19" spans="1:3" ht="30" x14ac:dyDescent="0.25">
      <c r="A19" s="4" t="s">
        <v>730</v>
      </c>
      <c r="B19" s="5"/>
      <c r="C19" s="5"/>
    </row>
    <row r="20" spans="1:3" ht="45" x14ac:dyDescent="0.25">
      <c r="A20" s="3" t="s">
        <v>818</v>
      </c>
      <c r="B20" s="6">
        <v>6040</v>
      </c>
      <c r="C20" s="5">
        <v>0</v>
      </c>
    </row>
    <row r="21" spans="1:3" ht="45" x14ac:dyDescent="0.25">
      <c r="A21" s="3" t="s">
        <v>819</v>
      </c>
      <c r="B21" s="6">
        <v>6040</v>
      </c>
      <c r="C21" s="5">
        <v>0</v>
      </c>
    </row>
    <row r="22" spans="1:3" ht="45" x14ac:dyDescent="0.25">
      <c r="A22" s="3" t="s">
        <v>820</v>
      </c>
      <c r="B22" s="5">
        <v>0</v>
      </c>
      <c r="C22" s="5">
        <v>0</v>
      </c>
    </row>
    <row r="23" spans="1:3" ht="45" x14ac:dyDescent="0.25">
      <c r="A23" s="3" t="s">
        <v>821</v>
      </c>
      <c r="B23" s="5">
        <v>0</v>
      </c>
      <c r="C23" s="5">
        <v>0</v>
      </c>
    </row>
    <row r="24" spans="1:3" ht="45" x14ac:dyDescent="0.25">
      <c r="A24" s="3" t="s">
        <v>822</v>
      </c>
      <c r="B24" s="5">
        <v>0</v>
      </c>
      <c r="C24" s="5">
        <v>0</v>
      </c>
    </row>
    <row r="25" spans="1:3" ht="30" x14ac:dyDescent="0.25">
      <c r="A25" s="3" t="s">
        <v>823</v>
      </c>
      <c r="B25" s="5">
        <v>0</v>
      </c>
      <c r="C25" s="5">
        <v>0</v>
      </c>
    </row>
    <row r="26" spans="1:3" ht="30" x14ac:dyDescent="0.25">
      <c r="A26" s="3" t="s">
        <v>815</v>
      </c>
      <c r="B26" s="6">
        <v>6040</v>
      </c>
      <c r="C26" s="5">
        <v>0</v>
      </c>
    </row>
    <row r="27" spans="1:3" ht="30" x14ac:dyDescent="0.25">
      <c r="A27" s="3" t="s">
        <v>816</v>
      </c>
      <c r="B27" s="6">
        <v>6040</v>
      </c>
      <c r="C27" s="5">
        <v>0</v>
      </c>
    </row>
    <row r="28" spans="1:3" ht="30" x14ac:dyDescent="0.25">
      <c r="A28" s="3" t="s">
        <v>817</v>
      </c>
      <c r="B28" s="5">
        <v>0</v>
      </c>
      <c r="C28" s="5">
        <v>0</v>
      </c>
    </row>
    <row r="29" spans="1:3" x14ac:dyDescent="0.25">
      <c r="A29" s="3" t="s">
        <v>734</v>
      </c>
      <c r="B29" s="5"/>
      <c r="C29" s="5"/>
    </row>
    <row r="30" spans="1:3" ht="30" x14ac:dyDescent="0.25">
      <c r="A30" s="4" t="s">
        <v>730</v>
      </c>
      <c r="B30" s="5"/>
      <c r="C30" s="5"/>
    </row>
    <row r="31" spans="1:3" ht="45" x14ac:dyDescent="0.25">
      <c r="A31" s="3" t="s">
        <v>818</v>
      </c>
      <c r="B31" s="5">
        <v>318</v>
      </c>
      <c r="C31" s="5">
        <v>320</v>
      </c>
    </row>
    <row r="32" spans="1:3" ht="45" x14ac:dyDescent="0.25">
      <c r="A32" s="3" t="s">
        <v>819</v>
      </c>
      <c r="B32" s="5">
        <v>360</v>
      </c>
      <c r="C32" s="5">
        <v>362</v>
      </c>
    </row>
    <row r="33" spans="1:3" ht="45" x14ac:dyDescent="0.25">
      <c r="A33" s="3" t="s">
        <v>820</v>
      </c>
      <c r="B33" s="5">
        <v>0</v>
      </c>
      <c r="C33" s="5">
        <v>0</v>
      </c>
    </row>
    <row r="34" spans="1:3" ht="45" x14ac:dyDescent="0.25">
      <c r="A34" s="3" t="s">
        <v>821</v>
      </c>
      <c r="B34" s="5">
        <v>0</v>
      </c>
      <c r="C34" s="5">
        <v>0</v>
      </c>
    </row>
    <row r="35" spans="1:3" ht="45" x14ac:dyDescent="0.25">
      <c r="A35" s="3" t="s">
        <v>822</v>
      </c>
      <c r="B35" s="5">
        <v>0</v>
      </c>
      <c r="C35" s="5">
        <v>0</v>
      </c>
    </row>
    <row r="36" spans="1:3" ht="30" x14ac:dyDescent="0.25">
      <c r="A36" s="3" t="s">
        <v>823</v>
      </c>
      <c r="B36" s="5">
        <v>0</v>
      </c>
      <c r="C36" s="5">
        <v>0</v>
      </c>
    </row>
    <row r="37" spans="1:3" ht="30" x14ac:dyDescent="0.25">
      <c r="A37" s="3" t="s">
        <v>815</v>
      </c>
      <c r="B37" s="5">
        <v>318</v>
      </c>
      <c r="C37" s="5">
        <v>320</v>
      </c>
    </row>
    <row r="38" spans="1:3" ht="30" x14ac:dyDescent="0.25">
      <c r="A38" s="3" t="s">
        <v>816</v>
      </c>
      <c r="B38" s="5">
        <v>360</v>
      </c>
      <c r="C38" s="5">
        <v>362</v>
      </c>
    </row>
    <row r="39" spans="1:3" ht="30" x14ac:dyDescent="0.25">
      <c r="A39" s="3" t="s">
        <v>817</v>
      </c>
      <c r="B39" s="5">
        <v>0</v>
      </c>
      <c r="C39" s="5">
        <v>0</v>
      </c>
    </row>
    <row r="40" spans="1:3" x14ac:dyDescent="0.25">
      <c r="A40" s="3" t="s">
        <v>735</v>
      </c>
      <c r="B40" s="5"/>
      <c r="C40" s="5"/>
    </row>
    <row r="41" spans="1:3" ht="30" x14ac:dyDescent="0.25">
      <c r="A41" s="4" t="s">
        <v>730</v>
      </c>
      <c r="B41" s="5"/>
      <c r="C41" s="5"/>
    </row>
    <row r="42" spans="1:3" ht="45" x14ac:dyDescent="0.25">
      <c r="A42" s="3" t="s">
        <v>818</v>
      </c>
      <c r="B42" s="6">
        <v>1321</v>
      </c>
      <c r="C42" s="6">
        <v>1401</v>
      </c>
    </row>
    <row r="43" spans="1:3" ht="45" x14ac:dyDescent="0.25">
      <c r="A43" s="3" t="s">
        <v>819</v>
      </c>
      <c r="B43" s="6">
        <v>1421</v>
      </c>
      <c r="C43" s="6">
        <v>1913</v>
      </c>
    </row>
    <row r="44" spans="1:3" ht="45" x14ac:dyDescent="0.25">
      <c r="A44" s="3" t="s">
        <v>820</v>
      </c>
      <c r="B44" s="5">
        <v>0</v>
      </c>
      <c r="C44" s="5">
        <v>0</v>
      </c>
    </row>
    <row r="45" spans="1:3" ht="45" x14ac:dyDescent="0.25">
      <c r="A45" s="3" t="s">
        <v>821</v>
      </c>
      <c r="B45" s="5">
        <v>0</v>
      </c>
      <c r="C45" s="5">
        <v>114</v>
      </c>
    </row>
    <row r="46" spans="1:3" ht="45" x14ac:dyDescent="0.25">
      <c r="A46" s="3" t="s">
        <v>822</v>
      </c>
      <c r="B46" s="5">
        <v>0</v>
      </c>
      <c r="C46" s="5">
        <v>120</v>
      </c>
    </row>
    <row r="47" spans="1:3" ht="30" x14ac:dyDescent="0.25">
      <c r="A47" s="3" t="s">
        <v>823</v>
      </c>
      <c r="B47" s="5">
        <v>0</v>
      </c>
      <c r="C47" s="5">
        <v>115</v>
      </c>
    </row>
    <row r="48" spans="1:3" ht="30" x14ac:dyDescent="0.25">
      <c r="A48" s="3" t="s">
        <v>815</v>
      </c>
      <c r="B48" s="6">
        <v>1321</v>
      </c>
      <c r="C48" s="6">
        <v>1515</v>
      </c>
    </row>
    <row r="49" spans="1:3" ht="30" x14ac:dyDescent="0.25">
      <c r="A49" s="3" t="s">
        <v>816</v>
      </c>
      <c r="B49" s="6">
        <v>1421</v>
      </c>
      <c r="C49" s="6">
        <v>2033</v>
      </c>
    </row>
    <row r="50" spans="1:3" ht="30" x14ac:dyDescent="0.25">
      <c r="A50" s="3" t="s">
        <v>817</v>
      </c>
      <c r="B50" s="5">
        <v>0</v>
      </c>
      <c r="C50" s="5">
        <v>115</v>
      </c>
    </row>
    <row r="51" spans="1:3" x14ac:dyDescent="0.25">
      <c r="A51" s="3" t="s">
        <v>736</v>
      </c>
      <c r="B51" s="5"/>
      <c r="C51" s="5"/>
    </row>
    <row r="52" spans="1:3" ht="30" x14ac:dyDescent="0.25">
      <c r="A52" s="4" t="s">
        <v>730</v>
      </c>
      <c r="B52" s="5"/>
      <c r="C52" s="5"/>
    </row>
    <row r="53" spans="1:3" ht="45" x14ac:dyDescent="0.25">
      <c r="A53" s="3" t="s">
        <v>818</v>
      </c>
      <c r="B53" s="5">
        <v>0</v>
      </c>
      <c r="C53" s="5">
        <v>0</v>
      </c>
    </row>
    <row r="54" spans="1:3" ht="45" x14ac:dyDescent="0.25">
      <c r="A54" s="3" t="s">
        <v>819</v>
      </c>
      <c r="B54" s="5">
        <v>0</v>
      </c>
      <c r="C54" s="5">
        <v>0</v>
      </c>
    </row>
    <row r="55" spans="1:3" ht="45" x14ac:dyDescent="0.25">
      <c r="A55" s="3" t="s">
        <v>820</v>
      </c>
      <c r="B55" s="5">
        <v>0</v>
      </c>
      <c r="C55" s="5">
        <v>0</v>
      </c>
    </row>
    <row r="56" spans="1:3" ht="45" x14ac:dyDescent="0.25">
      <c r="A56" s="3" t="s">
        <v>821</v>
      </c>
      <c r="B56" s="5">
        <v>0</v>
      </c>
      <c r="C56" s="5">
        <v>0</v>
      </c>
    </row>
    <row r="57" spans="1:3" ht="45" x14ac:dyDescent="0.25">
      <c r="A57" s="3" t="s">
        <v>822</v>
      </c>
      <c r="B57" s="5">
        <v>0</v>
      </c>
      <c r="C57" s="5">
        <v>0</v>
      </c>
    </row>
    <row r="58" spans="1:3" ht="30" x14ac:dyDescent="0.25">
      <c r="A58" s="3" t="s">
        <v>823</v>
      </c>
      <c r="B58" s="5">
        <v>0</v>
      </c>
      <c r="C58" s="5">
        <v>0</v>
      </c>
    </row>
    <row r="59" spans="1:3" ht="30" x14ac:dyDescent="0.25">
      <c r="A59" s="3" t="s">
        <v>815</v>
      </c>
      <c r="B59" s="5">
        <v>0</v>
      </c>
      <c r="C59" s="5">
        <v>0</v>
      </c>
    </row>
    <row r="60" spans="1:3" ht="30" x14ac:dyDescent="0.25">
      <c r="A60" s="3" t="s">
        <v>816</v>
      </c>
      <c r="B60" s="5">
        <v>0</v>
      </c>
      <c r="C60" s="5">
        <v>0</v>
      </c>
    </row>
    <row r="61" spans="1:3" ht="30" x14ac:dyDescent="0.25">
      <c r="A61" s="3" t="s">
        <v>817</v>
      </c>
      <c r="B61" s="5">
        <v>0</v>
      </c>
      <c r="C61" s="5">
        <v>0</v>
      </c>
    </row>
    <row r="62" spans="1:3" x14ac:dyDescent="0.25">
      <c r="A62" s="3" t="s">
        <v>737</v>
      </c>
      <c r="B62" s="5"/>
      <c r="C62" s="5"/>
    </row>
    <row r="63" spans="1:3" ht="30" x14ac:dyDescent="0.25">
      <c r="A63" s="4" t="s">
        <v>730</v>
      </c>
      <c r="B63" s="5"/>
      <c r="C63" s="5"/>
    </row>
    <row r="64" spans="1:3" ht="45" x14ac:dyDescent="0.25">
      <c r="A64" s="3" t="s">
        <v>818</v>
      </c>
      <c r="B64" s="5">
        <v>0</v>
      </c>
      <c r="C64" s="5">
        <v>0</v>
      </c>
    </row>
    <row r="65" spans="1:3" ht="45" x14ac:dyDescent="0.25">
      <c r="A65" s="3" t="s">
        <v>819</v>
      </c>
      <c r="B65" s="5">
        <v>0</v>
      </c>
      <c r="C65" s="5">
        <v>0</v>
      </c>
    </row>
    <row r="66" spans="1:3" ht="45" x14ac:dyDescent="0.25">
      <c r="A66" s="3" t="s">
        <v>820</v>
      </c>
      <c r="B66" s="5">
        <v>0</v>
      </c>
      <c r="C66" s="5">
        <v>0</v>
      </c>
    </row>
    <row r="67" spans="1:3" ht="45" x14ac:dyDescent="0.25">
      <c r="A67" s="3" t="s">
        <v>821</v>
      </c>
      <c r="B67" s="5">
        <v>0</v>
      </c>
      <c r="C67" s="5">
        <v>0</v>
      </c>
    </row>
    <row r="68" spans="1:3" ht="45" x14ac:dyDescent="0.25">
      <c r="A68" s="3" t="s">
        <v>822</v>
      </c>
      <c r="B68" s="5">
        <v>0</v>
      </c>
      <c r="C68" s="5">
        <v>0</v>
      </c>
    </row>
    <row r="69" spans="1:3" ht="30" x14ac:dyDescent="0.25">
      <c r="A69" s="3" t="s">
        <v>823</v>
      </c>
      <c r="B69" s="5">
        <v>0</v>
      </c>
      <c r="C69" s="5">
        <v>0</v>
      </c>
    </row>
    <row r="70" spans="1:3" ht="30" x14ac:dyDescent="0.25">
      <c r="A70" s="3" t="s">
        <v>815</v>
      </c>
      <c r="B70" s="5">
        <v>0</v>
      </c>
      <c r="C70" s="5">
        <v>0</v>
      </c>
    </row>
    <row r="71" spans="1:3" ht="30" x14ac:dyDescent="0.25">
      <c r="A71" s="3" t="s">
        <v>816</v>
      </c>
      <c r="B71" s="5">
        <v>0</v>
      </c>
      <c r="C71" s="5">
        <v>0</v>
      </c>
    </row>
    <row r="72" spans="1:3" ht="30" x14ac:dyDescent="0.25">
      <c r="A72" s="3" t="s">
        <v>817</v>
      </c>
      <c r="B72" s="9">
        <v>0</v>
      </c>
      <c r="C72" s="9">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57</v>
      </c>
      <c r="B2" s="1" t="s">
        <v>2</v>
      </c>
      <c r="C2" s="1" t="s">
        <v>64</v>
      </c>
    </row>
    <row r="3" spans="1:3" x14ac:dyDescent="0.25">
      <c r="A3" s="4" t="s">
        <v>65</v>
      </c>
      <c r="B3" s="5"/>
      <c r="C3" s="5"/>
    </row>
    <row r="4" spans="1:3" x14ac:dyDescent="0.25">
      <c r="A4" s="3" t="s">
        <v>66</v>
      </c>
      <c r="B4" s="9">
        <v>9434</v>
      </c>
      <c r="C4" s="9">
        <v>8459</v>
      </c>
    </row>
    <row r="5" spans="1:3" x14ac:dyDescent="0.25">
      <c r="A5" s="3" t="s">
        <v>67</v>
      </c>
      <c r="B5" s="5">
        <v>27</v>
      </c>
      <c r="C5" s="5">
        <v>18</v>
      </c>
    </row>
    <row r="6" spans="1:3" x14ac:dyDescent="0.25">
      <c r="A6" s="3" t="s">
        <v>68</v>
      </c>
      <c r="B6" s="5">
        <v>815</v>
      </c>
      <c r="C6" s="5">
        <v>468</v>
      </c>
    </row>
    <row r="7" spans="1:3" x14ac:dyDescent="0.25">
      <c r="A7" s="3" t="s">
        <v>69</v>
      </c>
      <c r="B7" s="6">
        <v>10276</v>
      </c>
      <c r="C7" s="6">
        <v>8945</v>
      </c>
    </row>
    <row r="8" spans="1:3" x14ac:dyDescent="0.25">
      <c r="A8" s="4" t="s">
        <v>70</v>
      </c>
      <c r="B8" s="5"/>
      <c r="C8" s="5"/>
    </row>
    <row r="9" spans="1:3" x14ac:dyDescent="0.25">
      <c r="A9" s="3" t="s">
        <v>71</v>
      </c>
      <c r="B9" s="5">
        <v>733</v>
      </c>
      <c r="C9" s="5">
        <v>728</v>
      </c>
    </row>
    <row r="10" spans="1:3" x14ac:dyDescent="0.25">
      <c r="A10" s="3" t="s">
        <v>72</v>
      </c>
      <c r="B10" s="5">
        <v>99</v>
      </c>
      <c r="C10" s="5">
        <v>71</v>
      </c>
    </row>
    <row r="11" spans="1:3" x14ac:dyDescent="0.25">
      <c r="A11" s="3" t="s">
        <v>73</v>
      </c>
      <c r="B11" s="5">
        <v>2</v>
      </c>
      <c r="C11" s="5">
        <v>0</v>
      </c>
    </row>
    <row r="12" spans="1:3" x14ac:dyDescent="0.25">
      <c r="A12" s="3" t="s">
        <v>74</v>
      </c>
      <c r="B12" s="5">
        <v>834</v>
      </c>
      <c r="C12" s="5">
        <v>799</v>
      </c>
    </row>
    <row r="13" spans="1:3" x14ac:dyDescent="0.25">
      <c r="A13" s="3" t="s">
        <v>75</v>
      </c>
      <c r="B13" s="6">
        <v>9442</v>
      </c>
      <c r="C13" s="6">
        <v>8146</v>
      </c>
    </row>
    <row r="14" spans="1:3" x14ac:dyDescent="0.25">
      <c r="A14" s="3" t="s">
        <v>76</v>
      </c>
      <c r="B14" s="5">
        <v>0</v>
      </c>
      <c r="C14" s="5">
        <v>0</v>
      </c>
    </row>
    <row r="15" spans="1:3" ht="30" x14ac:dyDescent="0.25">
      <c r="A15" s="3" t="s">
        <v>77</v>
      </c>
      <c r="B15" s="6">
        <v>9442</v>
      </c>
      <c r="C15" s="6">
        <v>8146</v>
      </c>
    </row>
    <row r="16" spans="1:3" x14ac:dyDescent="0.25">
      <c r="A16" s="4" t="s">
        <v>78</v>
      </c>
      <c r="B16" s="5"/>
      <c r="C16" s="5"/>
    </row>
    <row r="17" spans="1:3" x14ac:dyDescent="0.25">
      <c r="A17" s="3" t="s">
        <v>79</v>
      </c>
      <c r="B17" s="5">
        <v>197</v>
      </c>
      <c r="C17" s="5">
        <v>177</v>
      </c>
    </row>
    <row r="18" spans="1:3" x14ac:dyDescent="0.25">
      <c r="A18" s="3" t="s">
        <v>80</v>
      </c>
      <c r="B18" s="6">
        <v>3571</v>
      </c>
      <c r="C18" s="6">
        <v>1728</v>
      </c>
    </row>
    <row r="19" spans="1:3" x14ac:dyDescent="0.25">
      <c r="A19" s="3" t="s">
        <v>81</v>
      </c>
      <c r="B19" s="6">
        <v>2537</v>
      </c>
      <c r="C19" s="6">
        <v>1351</v>
      </c>
    </row>
    <row r="20" spans="1:3" x14ac:dyDescent="0.25">
      <c r="A20" s="3" t="s">
        <v>82</v>
      </c>
      <c r="B20" s="6">
        <v>6305</v>
      </c>
      <c r="C20" s="6">
        <v>3256</v>
      </c>
    </row>
    <row r="21" spans="1:3" x14ac:dyDescent="0.25">
      <c r="A21" s="4" t="s">
        <v>83</v>
      </c>
      <c r="B21" s="5"/>
      <c r="C21" s="5"/>
    </row>
    <row r="22" spans="1:3" x14ac:dyDescent="0.25">
      <c r="A22" s="3" t="s">
        <v>84</v>
      </c>
      <c r="B22" s="6">
        <v>6717</v>
      </c>
      <c r="C22" s="6">
        <v>4887</v>
      </c>
    </row>
    <row r="23" spans="1:3" x14ac:dyDescent="0.25">
      <c r="A23" s="3" t="s">
        <v>85</v>
      </c>
      <c r="B23" s="5">
        <v>754</v>
      </c>
      <c r="C23" s="5">
        <v>707</v>
      </c>
    </row>
    <row r="24" spans="1:3" x14ac:dyDescent="0.25">
      <c r="A24" s="3" t="s">
        <v>86</v>
      </c>
      <c r="B24" s="6">
        <v>2775</v>
      </c>
      <c r="C24" s="6">
        <v>2068</v>
      </c>
    </row>
    <row r="25" spans="1:3" x14ac:dyDescent="0.25">
      <c r="A25" s="3" t="s">
        <v>87</v>
      </c>
      <c r="B25" s="6">
        <v>10246</v>
      </c>
      <c r="C25" s="6">
        <v>7662</v>
      </c>
    </row>
    <row r="26" spans="1:3" x14ac:dyDescent="0.25">
      <c r="A26" s="3" t="s">
        <v>88</v>
      </c>
      <c r="B26" s="6">
        <v>5501</v>
      </c>
      <c r="C26" s="6">
        <v>3740</v>
      </c>
    </row>
    <row r="27" spans="1:3" x14ac:dyDescent="0.25">
      <c r="A27" s="3" t="s">
        <v>89</v>
      </c>
      <c r="B27" s="6">
        <v>1928</v>
      </c>
      <c r="C27" s="6">
        <v>1326</v>
      </c>
    </row>
    <row r="28" spans="1:3" x14ac:dyDescent="0.25">
      <c r="A28" s="3" t="s">
        <v>90</v>
      </c>
      <c r="B28" s="9">
        <v>3573</v>
      </c>
      <c r="C28" s="9">
        <v>2414</v>
      </c>
    </row>
    <row r="29" spans="1:3" x14ac:dyDescent="0.25">
      <c r="A29" s="4" t="s">
        <v>91</v>
      </c>
      <c r="B29" s="5"/>
      <c r="C29" s="5"/>
    </row>
    <row r="30" spans="1:3" x14ac:dyDescent="0.25">
      <c r="A30" s="3" t="s">
        <v>92</v>
      </c>
      <c r="B30" s="10">
        <v>0.34</v>
      </c>
      <c r="C30" s="10">
        <v>0.23</v>
      </c>
    </row>
    <row r="31" spans="1:3" x14ac:dyDescent="0.25">
      <c r="A31" s="3" t="s">
        <v>93</v>
      </c>
      <c r="B31" s="10">
        <v>0.34</v>
      </c>
      <c r="C31" s="10">
        <v>0.23</v>
      </c>
    </row>
    <row r="32" spans="1:3" x14ac:dyDescent="0.25">
      <c r="A32" s="4" t="s">
        <v>94</v>
      </c>
      <c r="B32" s="5"/>
      <c r="C32" s="5"/>
    </row>
    <row r="33" spans="1:3" x14ac:dyDescent="0.25">
      <c r="A33" s="3" t="s">
        <v>92</v>
      </c>
      <c r="B33" s="6">
        <v>10473366</v>
      </c>
      <c r="C33" s="6">
        <v>10391080</v>
      </c>
    </row>
    <row r="34" spans="1:3" x14ac:dyDescent="0.25">
      <c r="A34" s="3" t="s">
        <v>93</v>
      </c>
      <c r="B34" s="6">
        <v>10517222</v>
      </c>
      <c r="C34" s="6">
        <v>10447085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824</v>
      </c>
      <c r="B1" s="8" t="s">
        <v>1</v>
      </c>
      <c r="C1" s="8"/>
    </row>
    <row r="2" spans="1:3" ht="30" x14ac:dyDescent="0.25">
      <c r="A2" s="1" t="s">
        <v>21</v>
      </c>
      <c r="B2" s="1" t="s">
        <v>2</v>
      </c>
      <c r="C2" s="1" t="s">
        <v>64</v>
      </c>
    </row>
    <row r="3" spans="1:3" ht="30" x14ac:dyDescent="0.25">
      <c r="A3" s="4" t="s">
        <v>730</v>
      </c>
      <c r="B3" s="5"/>
      <c r="C3" s="5"/>
    </row>
    <row r="4" spans="1:3" ht="30" x14ac:dyDescent="0.25">
      <c r="A4" s="3" t="s">
        <v>825</v>
      </c>
      <c r="B4" s="9">
        <v>8393</v>
      </c>
      <c r="C4" s="9">
        <v>3248</v>
      </c>
    </row>
    <row r="5" spans="1:3" ht="30" x14ac:dyDescent="0.25">
      <c r="A5" s="3" t="s">
        <v>732</v>
      </c>
      <c r="B5" s="5"/>
      <c r="C5" s="5"/>
    </row>
    <row r="6" spans="1:3" ht="30" x14ac:dyDescent="0.25">
      <c r="A6" s="4" t="s">
        <v>730</v>
      </c>
      <c r="B6" s="5"/>
      <c r="C6" s="5"/>
    </row>
    <row r="7" spans="1:3" ht="30" x14ac:dyDescent="0.25">
      <c r="A7" s="3" t="s">
        <v>825</v>
      </c>
      <c r="B7" s="5">
        <v>355</v>
      </c>
      <c r="C7" s="5">
        <v>362</v>
      </c>
    </row>
    <row r="8" spans="1:3" ht="30" x14ac:dyDescent="0.25">
      <c r="A8" s="3" t="s">
        <v>733</v>
      </c>
      <c r="B8" s="5"/>
      <c r="C8" s="5"/>
    </row>
    <row r="9" spans="1:3" ht="30" x14ac:dyDescent="0.25">
      <c r="A9" s="4" t="s">
        <v>730</v>
      </c>
      <c r="B9" s="5"/>
      <c r="C9" s="5"/>
    </row>
    <row r="10" spans="1:3" ht="30" x14ac:dyDescent="0.25">
      <c r="A10" s="3" t="s">
        <v>825</v>
      </c>
      <c r="B10" s="6">
        <v>6101</v>
      </c>
      <c r="C10" s="5">
        <v>0</v>
      </c>
    </row>
    <row r="11" spans="1:3" x14ac:dyDescent="0.25">
      <c r="A11" s="3" t="s">
        <v>734</v>
      </c>
      <c r="B11" s="5"/>
      <c r="C11" s="5"/>
    </row>
    <row r="12" spans="1:3" ht="30" x14ac:dyDescent="0.25">
      <c r="A12" s="4" t="s">
        <v>730</v>
      </c>
      <c r="B12" s="5"/>
      <c r="C12" s="5"/>
    </row>
    <row r="13" spans="1:3" ht="30" x14ac:dyDescent="0.25">
      <c r="A13" s="3" t="s">
        <v>825</v>
      </c>
      <c r="B13" s="5">
        <v>403</v>
      </c>
      <c r="C13" s="5">
        <v>850</v>
      </c>
    </row>
    <row r="14" spans="1:3" x14ac:dyDescent="0.25">
      <c r="A14" s="3" t="s">
        <v>735</v>
      </c>
      <c r="B14" s="5"/>
      <c r="C14" s="5"/>
    </row>
    <row r="15" spans="1:3" ht="30" x14ac:dyDescent="0.25">
      <c r="A15" s="4" t="s">
        <v>730</v>
      </c>
      <c r="B15" s="5"/>
      <c r="C15" s="5"/>
    </row>
    <row r="16" spans="1:3" ht="30" x14ac:dyDescent="0.25">
      <c r="A16" s="3" t="s">
        <v>825</v>
      </c>
      <c r="B16" s="6">
        <v>1534</v>
      </c>
      <c r="C16" s="6">
        <v>2036</v>
      </c>
    </row>
    <row r="17" spans="1:3" x14ac:dyDescent="0.25">
      <c r="A17" s="3" t="s">
        <v>736</v>
      </c>
      <c r="B17" s="5"/>
      <c r="C17" s="5"/>
    </row>
    <row r="18" spans="1:3" ht="30" x14ac:dyDescent="0.25">
      <c r="A18" s="4" t="s">
        <v>730</v>
      </c>
      <c r="B18" s="5"/>
      <c r="C18" s="5"/>
    </row>
    <row r="19" spans="1:3" ht="30" x14ac:dyDescent="0.25">
      <c r="A19" s="3" t="s">
        <v>825</v>
      </c>
      <c r="B19" s="5">
        <v>0</v>
      </c>
      <c r="C19" s="5">
        <v>0</v>
      </c>
    </row>
    <row r="20" spans="1:3" x14ac:dyDescent="0.25">
      <c r="A20" s="3" t="s">
        <v>737</v>
      </c>
      <c r="B20" s="5"/>
      <c r="C20" s="5"/>
    </row>
    <row r="21" spans="1:3" ht="30" x14ac:dyDescent="0.25">
      <c r="A21" s="4" t="s">
        <v>730</v>
      </c>
      <c r="B21" s="5"/>
      <c r="C21" s="5"/>
    </row>
    <row r="22" spans="1:3" ht="30" x14ac:dyDescent="0.25">
      <c r="A22" s="3" t="s">
        <v>825</v>
      </c>
      <c r="B22" s="9">
        <v>0</v>
      </c>
      <c r="C22" s="9">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826</v>
      </c>
      <c r="B1" s="1" t="s">
        <v>2</v>
      </c>
      <c r="C1" s="1" t="s">
        <v>22</v>
      </c>
    </row>
    <row r="2" spans="1:3" ht="30" x14ac:dyDescent="0.25">
      <c r="A2" s="4" t="s">
        <v>730</v>
      </c>
      <c r="B2" s="5"/>
      <c r="C2" s="5"/>
    </row>
    <row r="3" spans="1:3" x14ac:dyDescent="0.25">
      <c r="A3" s="3" t="s">
        <v>827</v>
      </c>
      <c r="B3" s="9">
        <v>1600000</v>
      </c>
      <c r="C3" s="9">
        <v>1600000</v>
      </c>
    </row>
    <row r="4" spans="1:3" x14ac:dyDescent="0.25">
      <c r="A4" s="3" t="s">
        <v>828</v>
      </c>
      <c r="B4" s="6">
        <v>209600000</v>
      </c>
      <c r="C4" s="6">
        <v>215800000</v>
      </c>
    </row>
    <row r="5" spans="1:3" ht="30" x14ac:dyDescent="0.25">
      <c r="A5" s="3" t="s">
        <v>829</v>
      </c>
      <c r="B5" s="6">
        <v>13331000</v>
      </c>
      <c r="C5" s="6">
        <v>13399000</v>
      </c>
    </row>
    <row r="6" spans="1:3" ht="30" x14ac:dyDescent="0.25">
      <c r="A6" s="3" t="s">
        <v>830</v>
      </c>
      <c r="B6" s="177">
        <v>1.6799999999999999E-2</v>
      </c>
      <c r="C6" s="177">
        <v>1.7299999999999999E-2</v>
      </c>
    </row>
    <row r="7" spans="1:3" ht="30" x14ac:dyDescent="0.25">
      <c r="A7" s="3" t="s">
        <v>831</v>
      </c>
      <c r="B7" s="6">
        <v>6800000</v>
      </c>
      <c r="C7" s="6">
        <v>1600000</v>
      </c>
    </row>
    <row r="8" spans="1:3" ht="30" x14ac:dyDescent="0.25">
      <c r="A8" s="3" t="s">
        <v>832</v>
      </c>
      <c r="B8" s="6">
        <v>6784000</v>
      </c>
      <c r="C8" s="6">
        <v>1622000</v>
      </c>
    </row>
    <row r="9" spans="1:3" ht="30" x14ac:dyDescent="0.25">
      <c r="A9" s="3" t="s">
        <v>733</v>
      </c>
      <c r="B9" s="5"/>
      <c r="C9" s="5"/>
    </row>
    <row r="10" spans="1:3" ht="30" x14ac:dyDescent="0.25">
      <c r="A10" s="4" t="s">
        <v>730</v>
      </c>
      <c r="B10" s="5"/>
      <c r="C10" s="5"/>
    </row>
    <row r="11" spans="1:3" ht="30" x14ac:dyDescent="0.25">
      <c r="A11" s="3" t="s">
        <v>832</v>
      </c>
      <c r="B11" s="9">
        <v>6040000</v>
      </c>
      <c r="C11"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833</v>
      </c>
      <c r="B1" s="8" t="s">
        <v>1</v>
      </c>
      <c r="C1" s="8"/>
      <c r="D1" s="1"/>
    </row>
    <row r="2" spans="1:4" ht="30" x14ac:dyDescent="0.25">
      <c r="A2" s="1" t="s">
        <v>21</v>
      </c>
      <c r="B2" s="1" t="s">
        <v>2</v>
      </c>
      <c r="C2" s="1" t="s">
        <v>64</v>
      </c>
      <c r="D2" s="1" t="s">
        <v>22</v>
      </c>
    </row>
    <row r="3" spans="1:4" x14ac:dyDescent="0.25">
      <c r="A3" s="4" t="s">
        <v>416</v>
      </c>
      <c r="B3" s="5"/>
      <c r="C3" s="5"/>
      <c r="D3" s="5"/>
    </row>
    <row r="4" spans="1:4" x14ac:dyDescent="0.25">
      <c r="A4" s="3" t="s">
        <v>417</v>
      </c>
      <c r="B4" s="9">
        <v>10276</v>
      </c>
      <c r="C4" s="9">
        <v>8945</v>
      </c>
      <c r="D4" s="5"/>
    </row>
    <row r="5" spans="1:4" x14ac:dyDescent="0.25">
      <c r="A5" s="3" t="s">
        <v>80</v>
      </c>
      <c r="B5" s="6">
        <v>3571</v>
      </c>
      <c r="C5" s="6">
        <v>1728</v>
      </c>
      <c r="D5" s="5"/>
    </row>
    <row r="6" spans="1:4" x14ac:dyDescent="0.25">
      <c r="A6" s="3" t="s">
        <v>418</v>
      </c>
      <c r="B6" s="6">
        <v>2734</v>
      </c>
      <c r="C6" s="6">
        <v>1528</v>
      </c>
      <c r="D6" s="5"/>
    </row>
    <row r="7" spans="1:4" x14ac:dyDescent="0.25">
      <c r="A7" s="3" t="s">
        <v>834</v>
      </c>
      <c r="B7" s="6">
        <v>16581</v>
      </c>
      <c r="C7" s="6">
        <v>12201</v>
      </c>
      <c r="D7" s="5"/>
    </row>
    <row r="8" spans="1:4" x14ac:dyDescent="0.25">
      <c r="A8" s="4" t="s">
        <v>420</v>
      </c>
      <c r="B8" s="5"/>
      <c r="C8" s="5"/>
      <c r="D8" s="5"/>
    </row>
    <row r="9" spans="1:4" x14ac:dyDescent="0.25">
      <c r="A9" s="3" t="s">
        <v>421</v>
      </c>
      <c r="B9" s="5">
        <v>834</v>
      </c>
      <c r="C9" s="5">
        <v>799</v>
      </c>
      <c r="D9" s="5"/>
    </row>
    <row r="10" spans="1:4" x14ac:dyDescent="0.25">
      <c r="A10" s="3" t="s">
        <v>84</v>
      </c>
      <c r="B10" s="6">
        <v>6717</v>
      </c>
      <c r="C10" s="6">
        <v>4887</v>
      </c>
      <c r="D10" s="5"/>
    </row>
    <row r="11" spans="1:4" x14ac:dyDescent="0.25">
      <c r="A11" s="3" t="s">
        <v>422</v>
      </c>
      <c r="B11" s="6">
        <v>3529</v>
      </c>
      <c r="C11" s="6">
        <v>2775</v>
      </c>
      <c r="D11" s="5"/>
    </row>
    <row r="12" spans="1:4" x14ac:dyDescent="0.25">
      <c r="A12" s="3" t="s">
        <v>423</v>
      </c>
      <c r="B12" s="6">
        <v>11080</v>
      </c>
      <c r="C12" s="6">
        <v>8461</v>
      </c>
      <c r="D12" s="5"/>
    </row>
    <row r="13" spans="1:4" x14ac:dyDescent="0.25">
      <c r="A13" s="3" t="s">
        <v>424</v>
      </c>
      <c r="B13" s="6">
        <v>5501</v>
      </c>
      <c r="C13" s="6">
        <v>3740</v>
      </c>
      <c r="D13" s="5"/>
    </row>
    <row r="14" spans="1:4" x14ac:dyDescent="0.25">
      <c r="A14" s="3" t="s">
        <v>38</v>
      </c>
      <c r="B14" s="6">
        <v>1069202</v>
      </c>
      <c r="C14" s="6">
        <v>926800</v>
      </c>
      <c r="D14" s="6">
        <v>1052880</v>
      </c>
    </row>
    <row r="15" spans="1:4" x14ac:dyDescent="0.25">
      <c r="A15" s="3" t="s">
        <v>835</v>
      </c>
      <c r="B15" s="5"/>
      <c r="C15" s="5"/>
      <c r="D15" s="5"/>
    </row>
    <row r="16" spans="1:4" x14ac:dyDescent="0.25">
      <c r="A16" s="4" t="s">
        <v>416</v>
      </c>
      <c r="B16" s="5"/>
      <c r="C16" s="5"/>
      <c r="D16" s="5"/>
    </row>
    <row r="17" spans="1:4" x14ac:dyDescent="0.25">
      <c r="A17" s="3" t="s">
        <v>417</v>
      </c>
      <c r="B17" s="6">
        <v>10080</v>
      </c>
      <c r="C17" s="6">
        <v>8848</v>
      </c>
      <c r="D17" s="5"/>
    </row>
    <row r="18" spans="1:4" x14ac:dyDescent="0.25">
      <c r="A18" s="3" t="s">
        <v>80</v>
      </c>
      <c r="B18" s="5">
        <v>0</v>
      </c>
      <c r="C18" s="5">
        <v>0</v>
      </c>
      <c r="D18" s="5"/>
    </row>
    <row r="19" spans="1:4" x14ac:dyDescent="0.25">
      <c r="A19" s="3" t="s">
        <v>418</v>
      </c>
      <c r="B19" s="5">
        <v>719</v>
      </c>
      <c r="C19" s="5">
        <v>483</v>
      </c>
      <c r="D19" s="5"/>
    </row>
    <row r="20" spans="1:4" x14ac:dyDescent="0.25">
      <c r="A20" s="3" t="s">
        <v>834</v>
      </c>
      <c r="B20" s="6">
        <v>10799</v>
      </c>
      <c r="C20" s="6">
        <v>9331</v>
      </c>
      <c r="D20" s="5"/>
    </row>
    <row r="21" spans="1:4" x14ac:dyDescent="0.25">
      <c r="A21" s="4" t="s">
        <v>420</v>
      </c>
      <c r="B21" s="5"/>
      <c r="C21" s="5"/>
      <c r="D21" s="5"/>
    </row>
    <row r="22" spans="1:4" x14ac:dyDescent="0.25">
      <c r="A22" s="3" t="s">
        <v>421</v>
      </c>
      <c r="B22" s="5">
        <v>838</v>
      </c>
      <c r="C22" s="5">
        <v>802</v>
      </c>
      <c r="D22" s="5"/>
    </row>
    <row r="23" spans="1:4" x14ac:dyDescent="0.25">
      <c r="A23" s="3" t="s">
        <v>84</v>
      </c>
      <c r="B23" s="6">
        <v>3227</v>
      </c>
      <c r="C23" s="6">
        <v>2800</v>
      </c>
      <c r="D23" s="5"/>
    </row>
    <row r="24" spans="1:4" x14ac:dyDescent="0.25">
      <c r="A24" s="3" t="s">
        <v>422</v>
      </c>
      <c r="B24" s="6">
        <v>1804</v>
      </c>
      <c r="C24" s="6">
        <v>1548</v>
      </c>
      <c r="D24" s="5"/>
    </row>
    <row r="25" spans="1:4" x14ac:dyDescent="0.25">
      <c r="A25" s="3" t="s">
        <v>423</v>
      </c>
      <c r="B25" s="6">
        <v>5869</v>
      </c>
      <c r="C25" s="6">
        <v>5150</v>
      </c>
      <c r="D25" s="5"/>
    </row>
    <row r="26" spans="1:4" x14ac:dyDescent="0.25">
      <c r="A26" s="3" t="s">
        <v>424</v>
      </c>
      <c r="B26" s="6">
        <v>4930</v>
      </c>
      <c r="C26" s="6">
        <v>4181</v>
      </c>
      <c r="D26" s="5"/>
    </row>
    <row r="27" spans="1:4" x14ac:dyDescent="0.25">
      <c r="A27" s="3" t="s">
        <v>38</v>
      </c>
      <c r="B27" s="6">
        <v>1010045</v>
      </c>
      <c r="C27" s="6">
        <v>893580</v>
      </c>
      <c r="D27" s="5"/>
    </row>
    <row r="28" spans="1:4" x14ac:dyDescent="0.25">
      <c r="A28" s="3" t="s">
        <v>836</v>
      </c>
      <c r="B28" s="5"/>
      <c r="C28" s="5"/>
      <c r="D28" s="5"/>
    </row>
    <row r="29" spans="1:4" x14ac:dyDescent="0.25">
      <c r="A29" s="4" t="s">
        <v>416</v>
      </c>
      <c r="B29" s="5"/>
      <c r="C29" s="5"/>
      <c r="D29" s="5"/>
    </row>
    <row r="30" spans="1:4" x14ac:dyDescent="0.25">
      <c r="A30" s="3" t="s">
        <v>417</v>
      </c>
      <c r="B30" s="5">
        <v>362</v>
      </c>
      <c r="C30" s="5">
        <v>202</v>
      </c>
      <c r="D30" s="5"/>
    </row>
    <row r="31" spans="1:4" x14ac:dyDescent="0.25">
      <c r="A31" s="3" t="s">
        <v>80</v>
      </c>
      <c r="B31" s="6">
        <v>3571</v>
      </c>
      <c r="C31" s="6">
        <v>1728</v>
      </c>
      <c r="D31" s="5"/>
    </row>
    <row r="32" spans="1:4" x14ac:dyDescent="0.25">
      <c r="A32" s="3" t="s">
        <v>418</v>
      </c>
      <c r="B32" s="6">
        <v>1425</v>
      </c>
      <c r="C32" s="5">
        <v>549</v>
      </c>
      <c r="D32" s="5"/>
    </row>
    <row r="33" spans="1:4" x14ac:dyDescent="0.25">
      <c r="A33" s="3" t="s">
        <v>834</v>
      </c>
      <c r="B33" s="6">
        <v>5358</v>
      </c>
      <c r="C33" s="6">
        <v>2479</v>
      </c>
      <c r="D33" s="5"/>
    </row>
    <row r="34" spans="1:4" x14ac:dyDescent="0.25">
      <c r="A34" s="4" t="s">
        <v>420</v>
      </c>
      <c r="B34" s="5"/>
      <c r="C34" s="5"/>
      <c r="D34" s="5"/>
    </row>
    <row r="35" spans="1:4" x14ac:dyDescent="0.25">
      <c r="A35" s="3" t="s">
        <v>421</v>
      </c>
      <c r="B35" s="5">
        <v>95</v>
      </c>
      <c r="C35" s="5">
        <v>10</v>
      </c>
      <c r="D35" s="5"/>
    </row>
    <row r="36" spans="1:4" x14ac:dyDescent="0.25">
      <c r="A36" s="3" t="s">
        <v>84</v>
      </c>
      <c r="B36" s="6">
        <v>3026</v>
      </c>
      <c r="C36" s="6">
        <v>1800</v>
      </c>
      <c r="D36" s="5"/>
    </row>
    <row r="37" spans="1:4" x14ac:dyDescent="0.25">
      <c r="A37" s="3" t="s">
        <v>422</v>
      </c>
      <c r="B37" s="6">
        <v>1225</v>
      </c>
      <c r="C37" s="5">
        <v>666</v>
      </c>
      <c r="D37" s="5"/>
    </row>
    <row r="38" spans="1:4" x14ac:dyDescent="0.25">
      <c r="A38" s="3" t="s">
        <v>423</v>
      </c>
      <c r="B38" s="6">
        <v>4346</v>
      </c>
      <c r="C38" s="6">
        <v>2476</v>
      </c>
      <c r="D38" s="5"/>
    </row>
    <row r="39" spans="1:4" x14ac:dyDescent="0.25">
      <c r="A39" s="3" t="s">
        <v>424</v>
      </c>
      <c r="B39" s="6">
        <v>1012</v>
      </c>
      <c r="C39" s="5">
        <v>3</v>
      </c>
      <c r="D39" s="5"/>
    </row>
    <row r="40" spans="1:4" x14ac:dyDescent="0.25">
      <c r="A40" s="3" t="s">
        <v>38</v>
      </c>
      <c r="B40" s="6">
        <v>60042</v>
      </c>
      <c r="C40" s="6">
        <v>33461</v>
      </c>
      <c r="D40" s="5"/>
    </row>
    <row r="41" spans="1:4" x14ac:dyDescent="0.25">
      <c r="A41" s="3" t="s">
        <v>837</v>
      </c>
      <c r="B41" s="5"/>
      <c r="C41" s="5"/>
      <c r="D41" s="5"/>
    </row>
    <row r="42" spans="1:4" x14ac:dyDescent="0.25">
      <c r="A42" s="4" t="s">
        <v>416</v>
      </c>
      <c r="B42" s="5"/>
      <c r="C42" s="5"/>
      <c r="D42" s="5"/>
    </row>
    <row r="43" spans="1:4" x14ac:dyDescent="0.25">
      <c r="A43" s="3" t="s">
        <v>417</v>
      </c>
      <c r="B43" s="5">
        <v>0</v>
      </c>
      <c r="C43" s="5">
        <v>0</v>
      </c>
      <c r="D43" s="5"/>
    </row>
    <row r="44" spans="1:4" x14ac:dyDescent="0.25">
      <c r="A44" s="3" t="s">
        <v>80</v>
      </c>
      <c r="B44" s="5">
        <v>0</v>
      </c>
      <c r="C44" s="5">
        <v>0</v>
      </c>
      <c r="D44" s="5"/>
    </row>
    <row r="45" spans="1:4" x14ac:dyDescent="0.25">
      <c r="A45" s="3" t="s">
        <v>418</v>
      </c>
      <c r="B45" s="5">
        <v>545</v>
      </c>
      <c r="C45" s="5">
        <v>509</v>
      </c>
      <c r="D45" s="5"/>
    </row>
    <row r="46" spans="1:4" x14ac:dyDescent="0.25">
      <c r="A46" s="3" t="s">
        <v>834</v>
      </c>
      <c r="B46" s="5">
        <v>545</v>
      </c>
      <c r="C46" s="5">
        <v>509</v>
      </c>
      <c r="D46" s="5"/>
    </row>
    <row r="47" spans="1:4" x14ac:dyDescent="0.25">
      <c r="A47" s="4" t="s">
        <v>420</v>
      </c>
      <c r="B47" s="5"/>
      <c r="C47" s="5"/>
      <c r="D47" s="5"/>
    </row>
    <row r="48" spans="1:4" x14ac:dyDescent="0.25">
      <c r="A48" s="3" t="s">
        <v>421</v>
      </c>
      <c r="B48" s="5">
        <v>6</v>
      </c>
      <c r="C48" s="5">
        <v>0</v>
      </c>
      <c r="D48" s="5"/>
    </row>
    <row r="49" spans="1:4" x14ac:dyDescent="0.25">
      <c r="A49" s="3" t="s">
        <v>84</v>
      </c>
      <c r="B49" s="5">
        <v>464</v>
      </c>
      <c r="C49" s="5">
        <v>287</v>
      </c>
      <c r="D49" s="5"/>
    </row>
    <row r="50" spans="1:4" x14ac:dyDescent="0.25">
      <c r="A50" s="3" t="s">
        <v>422</v>
      </c>
      <c r="B50" s="5">
        <v>207</v>
      </c>
      <c r="C50" s="5">
        <v>230</v>
      </c>
      <c r="D50" s="5"/>
    </row>
    <row r="51" spans="1:4" x14ac:dyDescent="0.25">
      <c r="A51" s="3" t="s">
        <v>423</v>
      </c>
      <c r="B51" s="5">
        <v>677</v>
      </c>
      <c r="C51" s="5">
        <v>517</v>
      </c>
      <c r="D51" s="5"/>
    </row>
    <row r="52" spans="1:4" x14ac:dyDescent="0.25">
      <c r="A52" s="3" t="s">
        <v>424</v>
      </c>
      <c r="B52" s="5">
        <v>-132</v>
      </c>
      <c r="C52" s="5">
        <v>-8</v>
      </c>
      <c r="D52" s="5"/>
    </row>
    <row r="53" spans="1:4" x14ac:dyDescent="0.25">
      <c r="A53" s="3" t="s">
        <v>38</v>
      </c>
      <c r="B53" s="6">
        <v>1284</v>
      </c>
      <c r="C53" s="6">
        <v>1895</v>
      </c>
      <c r="D53" s="5"/>
    </row>
    <row r="54" spans="1:4" x14ac:dyDescent="0.25">
      <c r="A54" s="3" t="s">
        <v>838</v>
      </c>
      <c r="B54" s="5"/>
      <c r="C54" s="5"/>
      <c r="D54" s="5"/>
    </row>
    <row r="55" spans="1:4" x14ac:dyDescent="0.25">
      <c r="A55" s="4" t="s">
        <v>416</v>
      </c>
      <c r="B55" s="5"/>
      <c r="C55" s="5"/>
      <c r="D55" s="5"/>
    </row>
    <row r="56" spans="1:4" x14ac:dyDescent="0.25">
      <c r="A56" s="3" t="s">
        <v>417</v>
      </c>
      <c r="B56" s="5">
        <v>3</v>
      </c>
      <c r="C56" s="5">
        <v>3</v>
      </c>
      <c r="D56" s="5"/>
    </row>
    <row r="57" spans="1:4" x14ac:dyDescent="0.25">
      <c r="A57" s="3" t="s">
        <v>80</v>
      </c>
      <c r="B57" s="5">
        <v>0</v>
      </c>
      <c r="C57" s="5">
        <v>0</v>
      </c>
      <c r="D57" s="5"/>
    </row>
    <row r="58" spans="1:4" x14ac:dyDescent="0.25">
      <c r="A58" s="3" t="s">
        <v>418</v>
      </c>
      <c r="B58" s="5">
        <v>346</v>
      </c>
      <c r="C58" s="5">
        <v>287</v>
      </c>
      <c r="D58" s="5"/>
    </row>
    <row r="59" spans="1:4" x14ac:dyDescent="0.25">
      <c r="A59" s="3" t="s">
        <v>834</v>
      </c>
      <c r="B59" s="5">
        <v>349</v>
      </c>
      <c r="C59" s="5">
        <v>290</v>
      </c>
      <c r="D59" s="5"/>
    </row>
    <row r="60" spans="1:4" x14ac:dyDescent="0.25">
      <c r="A60" s="4" t="s">
        <v>420</v>
      </c>
      <c r="B60" s="5"/>
      <c r="C60" s="5"/>
      <c r="D60" s="5"/>
    </row>
    <row r="61" spans="1:4" x14ac:dyDescent="0.25">
      <c r="A61" s="3" t="s">
        <v>421</v>
      </c>
      <c r="B61" s="5">
        <v>64</v>
      </c>
      <c r="C61" s="5">
        <v>95</v>
      </c>
      <c r="D61" s="5"/>
    </row>
    <row r="62" spans="1:4" x14ac:dyDescent="0.25">
      <c r="A62" s="3" t="s">
        <v>84</v>
      </c>
      <c r="B62" s="5">
        <v>0</v>
      </c>
      <c r="C62" s="5">
        <v>0</v>
      </c>
      <c r="D62" s="5"/>
    </row>
    <row r="63" spans="1:4" x14ac:dyDescent="0.25">
      <c r="A63" s="3" t="s">
        <v>422</v>
      </c>
      <c r="B63" s="5">
        <v>594</v>
      </c>
      <c r="C63" s="5">
        <v>631</v>
      </c>
      <c r="D63" s="5"/>
    </row>
    <row r="64" spans="1:4" x14ac:dyDescent="0.25">
      <c r="A64" s="3" t="s">
        <v>423</v>
      </c>
      <c r="B64" s="5">
        <v>658</v>
      </c>
      <c r="C64" s="5">
        <v>726</v>
      </c>
      <c r="D64" s="5"/>
    </row>
    <row r="65" spans="1:4" x14ac:dyDescent="0.25">
      <c r="A65" s="3" t="s">
        <v>424</v>
      </c>
      <c r="B65" s="5">
        <v>-309</v>
      </c>
      <c r="C65" s="5">
        <v>-436</v>
      </c>
      <c r="D65" s="5"/>
    </row>
    <row r="66" spans="1:4" x14ac:dyDescent="0.25">
      <c r="A66" s="3" t="s">
        <v>38</v>
      </c>
      <c r="B66" s="6">
        <v>15741</v>
      </c>
      <c r="C66" s="6">
        <v>14354</v>
      </c>
      <c r="D66" s="5"/>
    </row>
    <row r="67" spans="1:4" x14ac:dyDescent="0.25">
      <c r="A67" s="3" t="s">
        <v>839</v>
      </c>
      <c r="B67" s="5"/>
      <c r="C67" s="5"/>
      <c r="D67" s="5"/>
    </row>
    <row r="68" spans="1:4" x14ac:dyDescent="0.25">
      <c r="A68" s="4" t="s">
        <v>416</v>
      </c>
      <c r="B68" s="5"/>
      <c r="C68" s="5"/>
      <c r="D68" s="5"/>
    </row>
    <row r="69" spans="1:4" x14ac:dyDescent="0.25">
      <c r="A69" s="3" t="s">
        <v>417</v>
      </c>
      <c r="B69" s="5">
        <v>-169</v>
      </c>
      <c r="C69" s="5">
        <v>-108</v>
      </c>
      <c r="D69" s="5"/>
    </row>
    <row r="70" spans="1:4" x14ac:dyDescent="0.25">
      <c r="A70" s="3" t="s">
        <v>80</v>
      </c>
      <c r="B70" s="5">
        <v>0</v>
      </c>
      <c r="C70" s="5">
        <v>0</v>
      </c>
      <c r="D70" s="5"/>
    </row>
    <row r="71" spans="1:4" x14ac:dyDescent="0.25">
      <c r="A71" s="3" t="s">
        <v>418</v>
      </c>
      <c r="B71" s="5">
        <v>-301</v>
      </c>
      <c r="C71" s="5">
        <v>-300</v>
      </c>
      <c r="D71" s="5"/>
    </row>
    <row r="72" spans="1:4" x14ac:dyDescent="0.25">
      <c r="A72" s="3" t="s">
        <v>834</v>
      </c>
      <c r="B72" s="5">
        <v>-470</v>
      </c>
      <c r="C72" s="5">
        <v>-408</v>
      </c>
      <c r="D72" s="5"/>
    </row>
    <row r="73" spans="1:4" x14ac:dyDescent="0.25">
      <c r="A73" s="4" t="s">
        <v>420</v>
      </c>
      <c r="B73" s="5"/>
      <c r="C73" s="5"/>
      <c r="D73" s="5"/>
    </row>
    <row r="74" spans="1:4" x14ac:dyDescent="0.25">
      <c r="A74" s="3" t="s">
        <v>421</v>
      </c>
      <c r="B74" s="5">
        <v>-169</v>
      </c>
      <c r="C74" s="5">
        <v>-108</v>
      </c>
      <c r="D74" s="5"/>
    </row>
    <row r="75" spans="1:4" x14ac:dyDescent="0.25">
      <c r="A75" s="3" t="s">
        <v>84</v>
      </c>
      <c r="B75" s="5">
        <v>0</v>
      </c>
      <c r="C75" s="5">
        <v>0</v>
      </c>
      <c r="D75" s="5"/>
    </row>
    <row r="76" spans="1:4" x14ac:dyDescent="0.25">
      <c r="A76" s="3" t="s">
        <v>422</v>
      </c>
      <c r="B76" s="5">
        <v>-301</v>
      </c>
      <c r="C76" s="5">
        <v>-300</v>
      </c>
      <c r="D76" s="5"/>
    </row>
    <row r="77" spans="1:4" x14ac:dyDescent="0.25">
      <c r="A77" s="3" t="s">
        <v>423</v>
      </c>
      <c r="B77" s="5">
        <v>-470</v>
      </c>
      <c r="C77" s="5">
        <v>-408</v>
      </c>
      <c r="D77" s="5"/>
    </row>
    <row r="78" spans="1:4" x14ac:dyDescent="0.25">
      <c r="A78" s="3" t="s">
        <v>424</v>
      </c>
      <c r="B78" s="5">
        <v>0</v>
      </c>
      <c r="C78" s="5">
        <v>0</v>
      </c>
      <c r="D78" s="5"/>
    </row>
    <row r="79" spans="1:4" x14ac:dyDescent="0.25">
      <c r="A79" s="3" t="s">
        <v>38</v>
      </c>
      <c r="B79" s="9">
        <v>-17910</v>
      </c>
      <c r="C79" s="9">
        <v>-16490</v>
      </c>
      <c r="D79"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840</v>
      </c>
      <c r="B1" s="8" t="s">
        <v>1</v>
      </c>
      <c r="C1" s="8"/>
    </row>
    <row r="2" spans="1:3" ht="30" x14ac:dyDescent="0.25">
      <c r="A2" s="1" t="s">
        <v>57</v>
      </c>
      <c r="B2" s="1" t="s">
        <v>2</v>
      </c>
      <c r="C2" s="1" t="s">
        <v>64</v>
      </c>
    </row>
    <row r="3" spans="1:3" x14ac:dyDescent="0.25">
      <c r="A3" s="4" t="s">
        <v>433</v>
      </c>
      <c r="B3" s="5"/>
      <c r="C3" s="5"/>
    </row>
    <row r="4" spans="1:3" x14ac:dyDescent="0.25">
      <c r="A4" s="3" t="s">
        <v>841</v>
      </c>
      <c r="B4" s="9">
        <v>3573</v>
      </c>
      <c r="C4" s="9">
        <v>2414</v>
      </c>
    </row>
    <row r="5" spans="1:3" ht="30" x14ac:dyDescent="0.25">
      <c r="A5" s="3" t="s">
        <v>842</v>
      </c>
      <c r="B5" s="6">
        <v>10473366</v>
      </c>
      <c r="C5" s="6">
        <v>10391080</v>
      </c>
    </row>
    <row r="6" spans="1:3" ht="30" x14ac:dyDescent="0.25">
      <c r="A6" s="3" t="s">
        <v>843</v>
      </c>
      <c r="B6" s="10">
        <v>0.34</v>
      </c>
      <c r="C6" s="10">
        <v>0.23</v>
      </c>
    </row>
    <row r="7" spans="1:3" x14ac:dyDescent="0.25">
      <c r="A7" s="4" t="s">
        <v>436</v>
      </c>
      <c r="B7" s="5"/>
      <c r="C7" s="5"/>
    </row>
    <row r="8" spans="1:3" x14ac:dyDescent="0.25">
      <c r="A8" s="3" t="s">
        <v>844</v>
      </c>
      <c r="B8" s="9">
        <v>3573</v>
      </c>
      <c r="C8" s="9">
        <v>2414</v>
      </c>
    </row>
    <row r="9" spans="1:3" ht="30" x14ac:dyDescent="0.25">
      <c r="A9" s="3" t="s">
        <v>842</v>
      </c>
      <c r="B9" s="6">
        <v>10473366</v>
      </c>
      <c r="C9" s="6">
        <v>10391080</v>
      </c>
    </row>
    <row r="10" spans="1:3" x14ac:dyDescent="0.25">
      <c r="A10" s="3" t="s">
        <v>845</v>
      </c>
      <c r="B10" s="6">
        <v>43856</v>
      </c>
      <c r="C10" s="6">
        <v>56005</v>
      </c>
    </row>
    <row r="11" spans="1:3" ht="30" x14ac:dyDescent="0.25">
      <c r="A11" s="3" t="s">
        <v>846</v>
      </c>
      <c r="B11" s="6">
        <v>10517222</v>
      </c>
      <c r="C11" s="6">
        <v>10447085</v>
      </c>
    </row>
    <row r="12" spans="1:3" ht="30" x14ac:dyDescent="0.25">
      <c r="A12" s="3" t="s">
        <v>847</v>
      </c>
      <c r="B12" s="10">
        <v>0.34</v>
      </c>
      <c r="C12" s="10">
        <v>0.23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848</v>
      </c>
      <c r="B1" s="8" t="s">
        <v>1</v>
      </c>
      <c r="C1" s="8"/>
      <c r="D1" s="1"/>
    </row>
    <row r="2" spans="1:4" x14ac:dyDescent="0.25">
      <c r="A2" s="8"/>
      <c r="B2" s="1" t="s">
        <v>2</v>
      </c>
      <c r="C2" s="1" t="s">
        <v>64</v>
      </c>
      <c r="D2" s="1" t="s">
        <v>22</v>
      </c>
    </row>
    <row r="3" spans="1:4" x14ac:dyDescent="0.25">
      <c r="A3" s="4" t="s">
        <v>849</v>
      </c>
      <c r="B3" s="5"/>
      <c r="C3" s="5"/>
      <c r="D3" s="5"/>
    </row>
    <row r="4" spans="1:4" ht="45" x14ac:dyDescent="0.25">
      <c r="A4" s="3" t="s">
        <v>850</v>
      </c>
      <c r="B4" s="9">
        <v>-513000</v>
      </c>
      <c r="C4" s="9">
        <v>-343000</v>
      </c>
      <c r="D4" s="5"/>
    </row>
    <row r="5" spans="1:4" ht="30" x14ac:dyDescent="0.25">
      <c r="A5" s="3" t="s">
        <v>851</v>
      </c>
      <c r="B5" s="6">
        <v>439000</v>
      </c>
      <c r="C5" s="6">
        <v>-25000</v>
      </c>
      <c r="D5" s="5"/>
    </row>
    <row r="6" spans="1:4" x14ac:dyDescent="0.25">
      <c r="A6" s="3" t="s">
        <v>852</v>
      </c>
      <c r="B6" s="6">
        <v>929000</v>
      </c>
      <c r="C6" s="5"/>
      <c r="D6" s="6">
        <v>330000</v>
      </c>
    </row>
    <row r="7" spans="1:4" ht="30" x14ac:dyDescent="0.25">
      <c r="A7" s="3" t="s">
        <v>853</v>
      </c>
      <c r="B7" s="5"/>
      <c r="C7" s="5"/>
      <c r="D7" s="5"/>
    </row>
    <row r="8" spans="1:4" x14ac:dyDescent="0.25">
      <c r="A8" s="4" t="s">
        <v>849</v>
      </c>
      <c r="B8" s="5"/>
      <c r="C8" s="5"/>
      <c r="D8" s="5"/>
    </row>
    <row r="9" spans="1:4" x14ac:dyDescent="0.25">
      <c r="A9" s="3" t="s">
        <v>852</v>
      </c>
      <c r="B9" s="6">
        <v>57700000</v>
      </c>
      <c r="C9" s="5"/>
      <c r="D9" s="6">
        <v>23500000</v>
      </c>
    </row>
    <row r="10" spans="1:4" x14ac:dyDescent="0.25">
      <c r="A10" s="3" t="s">
        <v>854</v>
      </c>
      <c r="B10" s="6">
        <v>48700000</v>
      </c>
      <c r="C10" s="5"/>
      <c r="D10" s="6">
        <v>18200000</v>
      </c>
    </row>
    <row r="11" spans="1:4" ht="30" x14ac:dyDescent="0.25">
      <c r="A11" s="3" t="s">
        <v>855</v>
      </c>
      <c r="B11" s="6">
        <v>679000</v>
      </c>
      <c r="C11" s="5"/>
      <c r="D11" s="6">
        <v>200000</v>
      </c>
    </row>
    <row r="12" spans="1:4" ht="45" x14ac:dyDescent="0.25">
      <c r="A12" s="3" t="s">
        <v>856</v>
      </c>
      <c r="B12" s="5"/>
      <c r="C12" s="5"/>
      <c r="D12" s="5"/>
    </row>
    <row r="13" spans="1:4" x14ac:dyDescent="0.25">
      <c r="A13" s="4" t="s">
        <v>849</v>
      </c>
      <c r="B13" s="5"/>
      <c r="C13" s="5"/>
      <c r="D13" s="5"/>
    </row>
    <row r="14" spans="1:4" x14ac:dyDescent="0.25">
      <c r="A14" s="3" t="s">
        <v>857</v>
      </c>
      <c r="B14" s="6">
        <v>70000</v>
      </c>
      <c r="C14" s="5"/>
      <c r="D14" s="6">
        <v>39000</v>
      </c>
    </row>
    <row r="15" spans="1:4" x14ac:dyDescent="0.25">
      <c r="A15" s="3" t="s">
        <v>852</v>
      </c>
      <c r="B15" s="6">
        <v>9000000</v>
      </c>
      <c r="C15" s="5"/>
      <c r="D15" s="6">
        <v>5300000</v>
      </c>
    </row>
    <row r="16" spans="1:4" x14ac:dyDescent="0.25">
      <c r="A16" s="3" t="s">
        <v>858</v>
      </c>
      <c r="B16" s="5"/>
      <c r="C16" s="5"/>
      <c r="D16" s="5"/>
    </row>
    <row r="17" spans="1:4" x14ac:dyDescent="0.25">
      <c r="A17" s="4" t="s">
        <v>849</v>
      </c>
      <c r="B17" s="5"/>
      <c r="C17" s="5"/>
      <c r="D17" s="5"/>
    </row>
    <row r="18" spans="1:4" x14ac:dyDescent="0.25">
      <c r="A18" s="3" t="s">
        <v>859</v>
      </c>
      <c r="B18" s="6">
        <v>77300000</v>
      </c>
      <c r="C18" s="5"/>
      <c r="D18" s="6">
        <v>45300000</v>
      </c>
    </row>
    <row r="19" spans="1:4" x14ac:dyDescent="0.25">
      <c r="A19" s="3" t="s">
        <v>857</v>
      </c>
      <c r="B19" s="9">
        <v>-557000</v>
      </c>
      <c r="C19" s="5"/>
      <c r="D19" s="9">
        <v>-349000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x14ac:dyDescent="0.25">
      <c r="A1" s="1" t="s">
        <v>860</v>
      </c>
      <c r="B1" s="8" t="s">
        <v>2</v>
      </c>
      <c r="C1" s="8"/>
      <c r="D1" s="8" t="s">
        <v>22</v>
      </c>
      <c r="E1" s="8"/>
    </row>
    <row r="2" spans="1:5" ht="30" x14ac:dyDescent="0.25">
      <c r="A2" s="1" t="s">
        <v>21</v>
      </c>
      <c r="B2" s="8"/>
      <c r="C2" s="8"/>
      <c r="D2" s="8"/>
      <c r="E2" s="8"/>
    </row>
    <row r="3" spans="1:5" x14ac:dyDescent="0.25">
      <c r="A3" s="4" t="s">
        <v>491</v>
      </c>
      <c r="B3" s="5"/>
      <c r="C3" s="5"/>
      <c r="D3" s="5"/>
      <c r="E3" s="5"/>
    </row>
    <row r="4" spans="1:5" ht="30" x14ac:dyDescent="0.25">
      <c r="A4" s="3" t="s">
        <v>492</v>
      </c>
      <c r="B4" s="9">
        <v>122027</v>
      </c>
      <c r="C4" s="5"/>
      <c r="D4" s="9">
        <v>125080</v>
      </c>
      <c r="E4" s="5"/>
    </row>
    <row r="5" spans="1:5" x14ac:dyDescent="0.25">
      <c r="A5" s="3" t="s">
        <v>495</v>
      </c>
      <c r="B5" s="6">
        <v>57151</v>
      </c>
      <c r="C5" s="5"/>
      <c r="D5" s="6">
        <v>45026</v>
      </c>
      <c r="E5" s="5"/>
    </row>
    <row r="6" spans="1:5" x14ac:dyDescent="0.25">
      <c r="A6" s="3" t="s">
        <v>496</v>
      </c>
      <c r="B6" s="5">
        <v>929</v>
      </c>
      <c r="C6" s="5"/>
      <c r="D6" s="5">
        <v>330</v>
      </c>
      <c r="E6" s="5"/>
    </row>
    <row r="7" spans="1:5" x14ac:dyDescent="0.25">
      <c r="A7" s="3" t="s">
        <v>497</v>
      </c>
      <c r="B7" s="6">
        <v>180107</v>
      </c>
      <c r="C7" s="5"/>
      <c r="D7" s="6">
        <v>170436</v>
      </c>
      <c r="E7" s="5"/>
    </row>
    <row r="8" spans="1:5" x14ac:dyDescent="0.25">
      <c r="A8" s="4" t="s">
        <v>498</v>
      </c>
      <c r="B8" s="5"/>
      <c r="C8" s="5"/>
      <c r="D8" s="5"/>
      <c r="E8" s="5"/>
    </row>
    <row r="9" spans="1:5" x14ac:dyDescent="0.25">
      <c r="A9" s="3" t="s">
        <v>499</v>
      </c>
      <c r="B9" s="5">
        <v>737</v>
      </c>
      <c r="C9" s="5"/>
      <c r="D9" s="5">
        <v>440</v>
      </c>
      <c r="E9" s="5"/>
    </row>
    <row r="10" spans="1:5" x14ac:dyDescent="0.25">
      <c r="A10" s="3" t="s">
        <v>500</v>
      </c>
      <c r="B10" s="5">
        <v>737</v>
      </c>
      <c r="C10" s="5"/>
      <c r="D10" s="5">
        <v>440</v>
      </c>
      <c r="E10" s="5"/>
    </row>
    <row r="11" spans="1:5" x14ac:dyDescent="0.25">
      <c r="A11" s="4" t="s">
        <v>501</v>
      </c>
      <c r="B11" s="5"/>
      <c r="C11" s="5"/>
      <c r="D11" s="5"/>
      <c r="E11" s="5"/>
    </row>
    <row r="12" spans="1:5" ht="17.25" x14ac:dyDescent="0.25">
      <c r="A12" s="3" t="s">
        <v>861</v>
      </c>
      <c r="B12" s="6">
        <v>8034</v>
      </c>
      <c r="C12" s="178" t="s">
        <v>744</v>
      </c>
      <c r="D12" s="6">
        <v>2191</v>
      </c>
      <c r="E12" s="178" t="s">
        <v>745</v>
      </c>
    </row>
    <row r="13" spans="1:5" x14ac:dyDescent="0.25">
      <c r="A13" s="3" t="s">
        <v>503</v>
      </c>
      <c r="B13" s="6">
        <v>8034</v>
      </c>
      <c r="C13" s="5"/>
      <c r="D13" s="6">
        <v>2191</v>
      </c>
      <c r="E13" s="5"/>
    </row>
    <row r="14" spans="1:5" x14ac:dyDescent="0.25">
      <c r="A14" s="3" t="s">
        <v>862</v>
      </c>
      <c r="B14" s="5"/>
      <c r="C14" s="5"/>
      <c r="D14" s="5"/>
      <c r="E14" s="5"/>
    </row>
    <row r="15" spans="1:5" x14ac:dyDescent="0.25">
      <c r="A15" s="4" t="s">
        <v>491</v>
      </c>
      <c r="B15" s="5"/>
      <c r="C15" s="5"/>
      <c r="D15" s="5"/>
      <c r="E15" s="5"/>
    </row>
    <row r="16" spans="1:5" ht="30" x14ac:dyDescent="0.25">
      <c r="A16" s="3" t="s">
        <v>492</v>
      </c>
      <c r="B16" s="5">
        <v>0</v>
      </c>
      <c r="C16" s="5"/>
      <c r="D16" s="5">
        <v>0</v>
      </c>
      <c r="E16" s="5"/>
    </row>
    <row r="17" spans="1:5" x14ac:dyDescent="0.25">
      <c r="A17" s="3" t="s">
        <v>495</v>
      </c>
      <c r="B17" s="5">
        <v>0</v>
      </c>
      <c r="C17" s="5"/>
      <c r="D17" s="5">
        <v>0</v>
      </c>
      <c r="E17" s="5"/>
    </row>
    <row r="18" spans="1:5" x14ac:dyDescent="0.25">
      <c r="A18" s="3" t="s">
        <v>496</v>
      </c>
      <c r="B18" s="5">
        <v>0</v>
      </c>
      <c r="C18" s="5"/>
      <c r="D18" s="5">
        <v>0</v>
      </c>
      <c r="E18" s="5"/>
    </row>
    <row r="19" spans="1:5" x14ac:dyDescent="0.25">
      <c r="A19" s="3" t="s">
        <v>497</v>
      </c>
      <c r="B19" s="5">
        <v>0</v>
      </c>
      <c r="C19" s="5"/>
      <c r="D19" s="5">
        <v>0</v>
      </c>
      <c r="E19" s="5"/>
    </row>
    <row r="20" spans="1:5" x14ac:dyDescent="0.25">
      <c r="A20" s="4" t="s">
        <v>498</v>
      </c>
      <c r="B20" s="5"/>
      <c r="C20" s="5"/>
      <c r="D20" s="5"/>
      <c r="E20" s="5"/>
    </row>
    <row r="21" spans="1:5" x14ac:dyDescent="0.25">
      <c r="A21" s="3" t="s">
        <v>499</v>
      </c>
      <c r="B21" s="5">
        <v>0</v>
      </c>
      <c r="C21" s="5"/>
      <c r="D21" s="5">
        <v>0</v>
      </c>
      <c r="E21" s="5"/>
    </row>
    <row r="22" spans="1:5" x14ac:dyDescent="0.25">
      <c r="A22" s="3" t="s">
        <v>500</v>
      </c>
      <c r="B22" s="5">
        <v>0</v>
      </c>
      <c r="C22" s="5"/>
      <c r="D22" s="5">
        <v>0</v>
      </c>
      <c r="E22" s="5"/>
    </row>
    <row r="23" spans="1:5" x14ac:dyDescent="0.25">
      <c r="A23" s="4" t="s">
        <v>501</v>
      </c>
      <c r="B23" s="5"/>
      <c r="C23" s="5"/>
      <c r="D23" s="5"/>
      <c r="E23" s="5"/>
    </row>
    <row r="24" spans="1:5" ht="17.25" x14ac:dyDescent="0.25">
      <c r="A24" s="3" t="s">
        <v>861</v>
      </c>
      <c r="B24" s="5">
        <v>0</v>
      </c>
      <c r="C24" s="178" t="s">
        <v>744</v>
      </c>
      <c r="D24" s="5">
        <v>0</v>
      </c>
      <c r="E24" s="178" t="s">
        <v>745</v>
      </c>
    </row>
    <row r="25" spans="1:5" x14ac:dyDescent="0.25">
      <c r="A25" s="3" t="s">
        <v>503</v>
      </c>
      <c r="B25" s="5">
        <v>0</v>
      </c>
      <c r="C25" s="5"/>
      <c r="D25" s="5">
        <v>0</v>
      </c>
      <c r="E25" s="5"/>
    </row>
    <row r="26" spans="1:5" x14ac:dyDescent="0.25">
      <c r="A26" s="3" t="s">
        <v>863</v>
      </c>
      <c r="B26" s="5"/>
      <c r="C26" s="5"/>
      <c r="D26" s="5"/>
      <c r="E26" s="5"/>
    </row>
    <row r="27" spans="1:5" x14ac:dyDescent="0.25">
      <c r="A27" s="4" t="s">
        <v>491</v>
      </c>
      <c r="B27" s="5"/>
      <c r="C27" s="5"/>
      <c r="D27" s="5"/>
      <c r="E27" s="5"/>
    </row>
    <row r="28" spans="1:5" ht="30" x14ac:dyDescent="0.25">
      <c r="A28" s="3" t="s">
        <v>492</v>
      </c>
      <c r="B28" s="6">
        <v>122027</v>
      </c>
      <c r="C28" s="5"/>
      <c r="D28" s="6">
        <v>125080</v>
      </c>
      <c r="E28" s="5"/>
    </row>
    <row r="29" spans="1:5" x14ac:dyDescent="0.25">
      <c r="A29" s="3" t="s">
        <v>495</v>
      </c>
      <c r="B29" s="6">
        <v>57151</v>
      </c>
      <c r="C29" s="5"/>
      <c r="D29" s="6">
        <v>45026</v>
      </c>
      <c r="E29" s="5"/>
    </row>
    <row r="30" spans="1:5" x14ac:dyDescent="0.25">
      <c r="A30" s="3" t="s">
        <v>496</v>
      </c>
      <c r="B30" s="5">
        <v>0</v>
      </c>
      <c r="C30" s="5"/>
      <c r="D30" s="5">
        <v>0</v>
      </c>
      <c r="E30" s="5"/>
    </row>
    <row r="31" spans="1:5" x14ac:dyDescent="0.25">
      <c r="A31" s="3" t="s">
        <v>497</v>
      </c>
      <c r="B31" s="6">
        <v>179178</v>
      </c>
      <c r="C31" s="5"/>
      <c r="D31" s="6">
        <v>170106</v>
      </c>
      <c r="E31" s="5"/>
    </row>
    <row r="32" spans="1:5" x14ac:dyDescent="0.25">
      <c r="A32" s="4" t="s">
        <v>498</v>
      </c>
      <c r="B32" s="5"/>
      <c r="C32" s="5"/>
      <c r="D32" s="5"/>
      <c r="E32" s="5"/>
    </row>
    <row r="33" spans="1:5" x14ac:dyDescent="0.25">
      <c r="A33" s="3" t="s">
        <v>499</v>
      </c>
      <c r="B33" s="5">
        <v>0</v>
      </c>
      <c r="C33" s="5"/>
      <c r="D33" s="5">
        <v>0</v>
      </c>
      <c r="E33" s="5"/>
    </row>
    <row r="34" spans="1:5" x14ac:dyDescent="0.25">
      <c r="A34" s="3" t="s">
        <v>500</v>
      </c>
      <c r="B34" s="5">
        <v>0</v>
      </c>
      <c r="C34" s="5"/>
      <c r="D34" s="5">
        <v>0</v>
      </c>
      <c r="E34" s="5"/>
    </row>
    <row r="35" spans="1:5" x14ac:dyDescent="0.25">
      <c r="A35" s="4" t="s">
        <v>501</v>
      </c>
      <c r="B35" s="5"/>
      <c r="C35" s="5"/>
      <c r="D35" s="5"/>
      <c r="E35" s="5"/>
    </row>
    <row r="36" spans="1:5" ht="17.25" x14ac:dyDescent="0.25">
      <c r="A36" s="3" t="s">
        <v>861</v>
      </c>
      <c r="B36" s="5">
        <v>0</v>
      </c>
      <c r="C36" s="178" t="s">
        <v>744</v>
      </c>
      <c r="D36" s="5">
        <v>0</v>
      </c>
      <c r="E36" s="178" t="s">
        <v>745</v>
      </c>
    </row>
    <row r="37" spans="1:5" x14ac:dyDescent="0.25">
      <c r="A37" s="3" t="s">
        <v>503</v>
      </c>
      <c r="B37" s="5">
        <v>0</v>
      </c>
      <c r="C37" s="5"/>
      <c r="D37" s="5">
        <v>0</v>
      </c>
      <c r="E37" s="5"/>
    </row>
    <row r="38" spans="1:5" x14ac:dyDescent="0.25">
      <c r="A38" s="3" t="s">
        <v>864</v>
      </c>
      <c r="B38" s="5"/>
      <c r="C38" s="5"/>
      <c r="D38" s="5"/>
      <c r="E38" s="5"/>
    </row>
    <row r="39" spans="1:5" x14ac:dyDescent="0.25">
      <c r="A39" s="4" t="s">
        <v>491</v>
      </c>
      <c r="B39" s="5"/>
      <c r="C39" s="5"/>
      <c r="D39" s="5"/>
      <c r="E39" s="5"/>
    </row>
    <row r="40" spans="1:5" ht="30" x14ac:dyDescent="0.25">
      <c r="A40" s="3" t="s">
        <v>492</v>
      </c>
      <c r="B40" s="5">
        <v>0</v>
      </c>
      <c r="C40" s="5"/>
      <c r="D40" s="5">
        <v>0</v>
      </c>
      <c r="E40" s="5"/>
    </row>
    <row r="41" spans="1:5" x14ac:dyDescent="0.25">
      <c r="A41" s="3" t="s">
        <v>495</v>
      </c>
      <c r="B41" s="5">
        <v>0</v>
      </c>
      <c r="C41" s="5"/>
      <c r="D41" s="5">
        <v>0</v>
      </c>
      <c r="E41" s="5"/>
    </row>
    <row r="42" spans="1:5" x14ac:dyDescent="0.25">
      <c r="A42" s="3" t="s">
        <v>496</v>
      </c>
      <c r="B42" s="5">
        <v>929</v>
      </c>
      <c r="C42" s="5"/>
      <c r="D42" s="5">
        <v>330</v>
      </c>
      <c r="E42" s="5"/>
    </row>
    <row r="43" spans="1:5" x14ac:dyDescent="0.25">
      <c r="A43" s="3" t="s">
        <v>497</v>
      </c>
      <c r="B43" s="5">
        <v>929</v>
      </c>
      <c r="C43" s="5"/>
      <c r="D43" s="5">
        <v>330</v>
      </c>
      <c r="E43" s="5"/>
    </row>
    <row r="44" spans="1:5" x14ac:dyDescent="0.25">
      <c r="A44" s="4" t="s">
        <v>498</v>
      </c>
      <c r="B44" s="5"/>
      <c r="C44" s="5"/>
      <c r="D44" s="5"/>
      <c r="E44" s="5"/>
    </row>
    <row r="45" spans="1:5" x14ac:dyDescent="0.25">
      <c r="A45" s="3" t="s">
        <v>499</v>
      </c>
      <c r="B45" s="5">
        <v>737</v>
      </c>
      <c r="C45" s="5"/>
      <c r="D45" s="5">
        <v>440</v>
      </c>
      <c r="E45" s="5"/>
    </row>
    <row r="46" spans="1:5" x14ac:dyDescent="0.25">
      <c r="A46" s="3" t="s">
        <v>500</v>
      </c>
      <c r="B46" s="5">
        <v>737</v>
      </c>
      <c r="C46" s="5"/>
      <c r="D46" s="5">
        <v>440</v>
      </c>
      <c r="E46" s="5"/>
    </row>
    <row r="47" spans="1:5" x14ac:dyDescent="0.25">
      <c r="A47" s="4" t="s">
        <v>501</v>
      </c>
      <c r="B47" s="5"/>
      <c r="C47" s="5"/>
      <c r="D47" s="5"/>
      <c r="E47" s="5"/>
    </row>
    <row r="48" spans="1:5" ht="17.25" x14ac:dyDescent="0.25">
      <c r="A48" s="3" t="s">
        <v>861</v>
      </c>
      <c r="B48" s="6">
        <v>8034</v>
      </c>
      <c r="C48" s="178" t="s">
        <v>744</v>
      </c>
      <c r="D48" s="6">
        <v>2191</v>
      </c>
      <c r="E48" s="178" t="s">
        <v>745</v>
      </c>
    </row>
    <row r="49" spans="1:5" x14ac:dyDescent="0.25">
      <c r="A49" s="3" t="s">
        <v>503</v>
      </c>
      <c r="B49" s="6">
        <v>8034</v>
      </c>
      <c r="C49" s="5"/>
      <c r="D49" s="6">
        <v>2191</v>
      </c>
      <c r="E49" s="5"/>
    </row>
    <row r="50" spans="1:5" x14ac:dyDescent="0.25">
      <c r="A50" s="3" t="s">
        <v>682</v>
      </c>
      <c r="B50" s="5"/>
      <c r="C50" s="5"/>
      <c r="D50" s="5"/>
      <c r="E50" s="5"/>
    </row>
    <row r="51" spans="1:5" x14ac:dyDescent="0.25">
      <c r="A51" s="4" t="s">
        <v>491</v>
      </c>
      <c r="B51" s="5"/>
      <c r="C51" s="5"/>
      <c r="D51" s="5"/>
      <c r="E51" s="5"/>
    </row>
    <row r="52" spans="1:5" ht="30" x14ac:dyDescent="0.25">
      <c r="A52" s="3" t="s">
        <v>492</v>
      </c>
      <c r="B52" s="6">
        <v>13383</v>
      </c>
      <c r="C52" s="5"/>
      <c r="D52" s="6">
        <v>13372</v>
      </c>
      <c r="E52" s="5"/>
    </row>
    <row r="53" spans="1:5" ht="30" x14ac:dyDescent="0.25">
      <c r="A53" s="3" t="s">
        <v>865</v>
      </c>
      <c r="B53" s="5"/>
      <c r="C53" s="5"/>
      <c r="D53" s="5"/>
      <c r="E53" s="5"/>
    </row>
    <row r="54" spans="1:5" x14ac:dyDescent="0.25">
      <c r="A54" s="4" t="s">
        <v>491</v>
      </c>
      <c r="B54" s="5"/>
      <c r="C54" s="5"/>
      <c r="D54" s="5"/>
      <c r="E54" s="5"/>
    </row>
    <row r="55" spans="1:5" ht="30" x14ac:dyDescent="0.25">
      <c r="A55" s="3" t="s">
        <v>492</v>
      </c>
      <c r="B55" s="5">
        <v>0</v>
      </c>
      <c r="C55" s="5"/>
      <c r="D55" s="5">
        <v>0</v>
      </c>
      <c r="E55" s="5"/>
    </row>
    <row r="56" spans="1:5" ht="30" x14ac:dyDescent="0.25">
      <c r="A56" s="3" t="s">
        <v>866</v>
      </c>
      <c r="B56" s="5"/>
      <c r="C56" s="5"/>
      <c r="D56" s="5"/>
      <c r="E56" s="5"/>
    </row>
    <row r="57" spans="1:5" x14ac:dyDescent="0.25">
      <c r="A57" s="4" t="s">
        <v>491</v>
      </c>
      <c r="B57" s="5"/>
      <c r="C57" s="5"/>
      <c r="D57" s="5"/>
      <c r="E57" s="5"/>
    </row>
    <row r="58" spans="1:5" ht="30" x14ac:dyDescent="0.25">
      <c r="A58" s="3" t="s">
        <v>492</v>
      </c>
      <c r="B58" s="6">
        <v>13383</v>
      </c>
      <c r="C58" s="5"/>
      <c r="D58" s="6">
        <v>13372</v>
      </c>
      <c r="E58" s="5"/>
    </row>
    <row r="59" spans="1:5" ht="30" x14ac:dyDescent="0.25">
      <c r="A59" s="3" t="s">
        <v>867</v>
      </c>
      <c r="B59" s="5"/>
      <c r="C59" s="5"/>
      <c r="D59" s="5"/>
      <c r="E59" s="5"/>
    </row>
    <row r="60" spans="1:5" x14ac:dyDescent="0.25">
      <c r="A60" s="4" t="s">
        <v>491</v>
      </c>
      <c r="B60" s="5"/>
      <c r="C60" s="5"/>
      <c r="D60" s="5"/>
      <c r="E60" s="5"/>
    </row>
    <row r="61" spans="1:5" ht="30" x14ac:dyDescent="0.25">
      <c r="A61" s="3" t="s">
        <v>492</v>
      </c>
      <c r="B61" s="5">
        <v>0</v>
      </c>
      <c r="C61" s="5"/>
      <c r="D61" s="5">
        <v>0</v>
      </c>
      <c r="E61" s="5"/>
    </row>
    <row r="62" spans="1:5" x14ac:dyDescent="0.25">
      <c r="A62" s="3" t="s">
        <v>683</v>
      </c>
      <c r="B62" s="5"/>
      <c r="C62" s="5"/>
      <c r="D62" s="5"/>
      <c r="E62" s="5"/>
    </row>
    <row r="63" spans="1:5" x14ac:dyDescent="0.25">
      <c r="A63" s="4" t="s">
        <v>491</v>
      </c>
      <c r="B63" s="5"/>
      <c r="C63" s="5"/>
      <c r="D63" s="5"/>
      <c r="E63" s="5"/>
    </row>
    <row r="64" spans="1:5" ht="30" x14ac:dyDescent="0.25">
      <c r="A64" s="3" t="s">
        <v>492</v>
      </c>
      <c r="B64" s="6">
        <v>16757</v>
      </c>
      <c r="C64" s="5"/>
      <c r="D64" s="6">
        <v>17983</v>
      </c>
      <c r="E64" s="5"/>
    </row>
    <row r="65" spans="1:5" ht="30" x14ac:dyDescent="0.25">
      <c r="A65" s="3" t="s">
        <v>868</v>
      </c>
      <c r="B65" s="5"/>
      <c r="C65" s="5"/>
      <c r="D65" s="5"/>
      <c r="E65" s="5"/>
    </row>
    <row r="66" spans="1:5" x14ac:dyDescent="0.25">
      <c r="A66" s="4" t="s">
        <v>491</v>
      </c>
      <c r="B66" s="5"/>
      <c r="C66" s="5"/>
      <c r="D66" s="5"/>
      <c r="E66" s="5"/>
    </row>
    <row r="67" spans="1:5" ht="30" x14ac:dyDescent="0.25">
      <c r="A67" s="3" t="s">
        <v>492</v>
      </c>
      <c r="B67" s="5">
        <v>0</v>
      </c>
      <c r="C67" s="5"/>
      <c r="D67" s="5">
        <v>0</v>
      </c>
      <c r="E67" s="5"/>
    </row>
    <row r="68" spans="1:5" ht="30" x14ac:dyDescent="0.25">
      <c r="A68" s="3" t="s">
        <v>869</v>
      </c>
      <c r="B68" s="5"/>
      <c r="C68" s="5"/>
      <c r="D68" s="5"/>
      <c r="E68" s="5"/>
    </row>
    <row r="69" spans="1:5" x14ac:dyDescent="0.25">
      <c r="A69" s="4" t="s">
        <v>491</v>
      </c>
      <c r="B69" s="5"/>
      <c r="C69" s="5"/>
      <c r="D69" s="5"/>
      <c r="E69" s="5"/>
    </row>
    <row r="70" spans="1:5" ht="30" x14ac:dyDescent="0.25">
      <c r="A70" s="3" t="s">
        <v>492</v>
      </c>
      <c r="B70" s="6">
        <v>16757</v>
      </c>
      <c r="C70" s="5"/>
      <c r="D70" s="6">
        <v>17983</v>
      </c>
      <c r="E70" s="5"/>
    </row>
    <row r="71" spans="1:5" ht="30" x14ac:dyDescent="0.25">
      <c r="A71" s="3" t="s">
        <v>870</v>
      </c>
      <c r="B71" s="5"/>
      <c r="C71" s="5"/>
      <c r="D71" s="5"/>
      <c r="E71" s="5"/>
    </row>
    <row r="72" spans="1:5" x14ac:dyDescent="0.25">
      <c r="A72" s="4" t="s">
        <v>491</v>
      </c>
      <c r="B72" s="5"/>
      <c r="C72" s="5"/>
      <c r="D72" s="5"/>
      <c r="E72" s="5"/>
    </row>
    <row r="73" spans="1:5" ht="30" x14ac:dyDescent="0.25">
      <c r="A73" s="3" t="s">
        <v>492</v>
      </c>
      <c r="B73" s="5">
        <v>0</v>
      </c>
      <c r="C73" s="5"/>
      <c r="D73" s="5">
        <v>0</v>
      </c>
      <c r="E73" s="5"/>
    </row>
    <row r="74" spans="1:5" x14ac:dyDescent="0.25">
      <c r="A74" s="3" t="s">
        <v>686</v>
      </c>
      <c r="B74" s="5"/>
      <c r="C74" s="5"/>
      <c r="D74" s="5"/>
      <c r="E74" s="5"/>
    </row>
    <row r="75" spans="1:5" x14ac:dyDescent="0.25">
      <c r="A75" s="4" t="s">
        <v>491</v>
      </c>
      <c r="B75" s="5"/>
      <c r="C75" s="5"/>
      <c r="D75" s="5"/>
      <c r="E75" s="5"/>
    </row>
    <row r="76" spans="1:5" ht="30" x14ac:dyDescent="0.25">
      <c r="A76" s="3" t="s">
        <v>492</v>
      </c>
      <c r="B76" s="6">
        <v>1442</v>
      </c>
      <c r="C76" s="5"/>
      <c r="D76" s="6">
        <v>1437</v>
      </c>
      <c r="E76" s="5"/>
    </row>
    <row r="77" spans="1:5" ht="30" x14ac:dyDescent="0.25">
      <c r="A77" s="3" t="s">
        <v>871</v>
      </c>
      <c r="B77" s="5"/>
      <c r="C77" s="5"/>
      <c r="D77" s="5"/>
      <c r="E77" s="5"/>
    </row>
    <row r="78" spans="1:5" x14ac:dyDescent="0.25">
      <c r="A78" s="4" t="s">
        <v>491</v>
      </c>
      <c r="B78" s="5"/>
      <c r="C78" s="5"/>
      <c r="D78" s="5"/>
      <c r="E78" s="5"/>
    </row>
    <row r="79" spans="1:5" ht="30" x14ac:dyDescent="0.25">
      <c r="A79" s="3" t="s">
        <v>492</v>
      </c>
      <c r="B79" s="5">
        <v>0</v>
      </c>
      <c r="C79" s="5"/>
      <c r="D79" s="5">
        <v>0</v>
      </c>
      <c r="E79" s="5"/>
    </row>
    <row r="80" spans="1:5" ht="30" x14ac:dyDescent="0.25">
      <c r="A80" s="3" t="s">
        <v>872</v>
      </c>
      <c r="B80" s="5"/>
      <c r="C80" s="5"/>
      <c r="D80" s="5"/>
      <c r="E80" s="5"/>
    </row>
    <row r="81" spans="1:5" x14ac:dyDescent="0.25">
      <c r="A81" s="4" t="s">
        <v>491</v>
      </c>
      <c r="B81" s="5"/>
      <c r="C81" s="5"/>
      <c r="D81" s="5"/>
      <c r="E81" s="5"/>
    </row>
    <row r="82" spans="1:5" ht="30" x14ac:dyDescent="0.25">
      <c r="A82" s="3" t="s">
        <v>492</v>
      </c>
      <c r="B82" s="6">
        <v>1442</v>
      </c>
      <c r="C82" s="5"/>
      <c r="D82" s="6">
        <v>1437</v>
      </c>
      <c r="E82" s="5"/>
    </row>
    <row r="83" spans="1:5" ht="30" x14ac:dyDescent="0.25">
      <c r="A83" s="3" t="s">
        <v>873</v>
      </c>
      <c r="B83" s="5"/>
      <c r="C83" s="5"/>
      <c r="D83" s="5"/>
      <c r="E83" s="5"/>
    </row>
    <row r="84" spans="1:5" x14ac:dyDescent="0.25">
      <c r="A84" s="4" t="s">
        <v>491</v>
      </c>
      <c r="B84" s="5"/>
      <c r="C84" s="5"/>
      <c r="D84" s="5"/>
      <c r="E84" s="5"/>
    </row>
    <row r="85" spans="1:5" ht="30" x14ac:dyDescent="0.25">
      <c r="A85" s="3" t="s">
        <v>492</v>
      </c>
      <c r="B85" s="5">
        <v>0</v>
      </c>
      <c r="C85" s="5"/>
      <c r="D85" s="5">
        <v>0</v>
      </c>
      <c r="E85" s="5"/>
    </row>
    <row r="86" spans="1:5" x14ac:dyDescent="0.25">
      <c r="A86" s="3" t="s">
        <v>874</v>
      </c>
      <c r="B86" s="5"/>
      <c r="C86" s="5"/>
      <c r="D86" s="5"/>
      <c r="E86" s="5"/>
    </row>
    <row r="87" spans="1:5" x14ac:dyDescent="0.25">
      <c r="A87" s="4" t="s">
        <v>491</v>
      </c>
      <c r="B87" s="5"/>
      <c r="C87" s="5"/>
      <c r="D87" s="5"/>
      <c r="E87" s="5"/>
    </row>
    <row r="88" spans="1:5" ht="30" x14ac:dyDescent="0.25">
      <c r="A88" s="3" t="s">
        <v>492</v>
      </c>
      <c r="B88" s="6">
        <v>4084</v>
      </c>
      <c r="C88" s="5"/>
      <c r="D88" s="6">
        <v>4065</v>
      </c>
      <c r="E88" s="5"/>
    </row>
    <row r="89" spans="1:5" ht="30" x14ac:dyDescent="0.25">
      <c r="A89" s="3" t="s">
        <v>875</v>
      </c>
      <c r="B89" s="5"/>
      <c r="C89" s="5"/>
      <c r="D89" s="5"/>
      <c r="E89" s="5"/>
    </row>
    <row r="90" spans="1:5" x14ac:dyDescent="0.25">
      <c r="A90" s="4" t="s">
        <v>491</v>
      </c>
      <c r="B90" s="5"/>
      <c r="C90" s="5"/>
      <c r="D90" s="5"/>
      <c r="E90" s="5"/>
    </row>
    <row r="91" spans="1:5" ht="30" x14ac:dyDescent="0.25">
      <c r="A91" s="3" t="s">
        <v>492</v>
      </c>
      <c r="B91" s="5">
        <v>0</v>
      </c>
      <c r="C91" s="5"/>
      <c r="D91" s="5">
        <v>0</v>
      </c>
      <c r="E91" s="5"/>
    </row>
    <row r="92" spans="1:5" ht="30" x14ac:dyDescent="0.25">
      <c r="A92" s="3" t="s">
        <v>876</v>
      </c>
      <c r="B92" s="5"/>
      <c r="C92" s="5"/>
      <c r="D92" s="5"/>
      <c r="E92" s="5"/>
    </row>
    <row r="93" spans="1:5" x14ac:dyDescent="0.25">
      <c r="A93" s="4" t="s">
        <v>491</v>
      </c>
      <c r="B93" s="5"/>
      <c r="C93" s="5"/>
      <c r="D93" s="5"/>
      <c r="E93" s="5"/>
    </row>
    <row r="94" spans="1:5" ht="30" x14ac:dyDescent="0.25">
      <c r="A94" s="3" t="s">
        <v>492</v>
      </c>
      <c r="B94" s="6">
        <v>4084</v>
      </c>
      <c r="C94" s="5"/>
      <c r="D94" s="6">
        <v>4065</v>
      </c>
      <c r="E94" s="5"/>
    </row>
    <row r="95" spans="1:5" ht="30" x14ac:dyDescent="0.25">
      <c r="A95" s="3" t="s">
        <v>877</v>
      </c>
      <c r="B95" s="5"/>
      <c r="C95" s="5"/>
      <c r="D95" s="5"/>
      <c r="E95" s="5"/>
    </row>
    <row r="96" spans="1:5" x14ac:dyDescent="0.25">
      <c r="A96" s="4" t="s">
        <v>491</v>
      </c>
      <c r="B96" s="5"/>
      <c r="C96" s="5"/>
      <c r="D96" s="5"/>
      <c r="E96" s="5"/>
    </row>
    <row r="97" spans="1:5" ht="30" x14ac:dyDescent="0.25">
      <c r="A97" s="3" t="s">
        <v>492</v>
      </c>
      <c r="B97" s="5">
        <v>0</v>
      </c>
      <c r="C97" s="5"/>
      <c r="D97" s="5">
        <v>0</v>
      </c>
      <c r="E97" s="5"/>
    </row>
    <row r="98" spans="1:5" ht="30" x14ac:dyDescent="0.25">
      <c r="A98" s="3" t="s">
        <v>878</v>
      </c>
      <c r="B98" s="5"/>
      <c r="C98" s="5"/>
      <c r="D98" s="5"/>
      <c r="E98" s="5"/>
    </row>
    <row r="99" spans="1:5" x14ac:dyDescent="0.25">
      <c r="A99" s="4" t="s">
        <v>491</v>
      </c>
      <c r="B99" s="5"/>
      <c r="C99" s="5"/>
      <c r="D99" s="5"/>
      <c r="E99" s="5"/>
    </row>
    <row r="100" spans="1:5" ht="30" x14ac:dyDescent="0.25">
      <c r="A100" s="3" t="s">
        <v>492</v>
      </c>
      <c r="B100" s="6">
        <v>18863</v>
      </c>
      <c r="C100" s="5"/>
      <c r="D100" s="6">
        <v>18525</v>
      </c>
      <c r="E100" s="5"/>
    </row>
    <row r="101" spans="1:5" ht="45" x14ac:dyDescent="0.25">
      <c r="A101" s="3" t="s">
        <v>879</v>
      </c>
      <c r="B101" s="5"/>
      <c r="C101" s="5"/>
      <c r="D101" s="5"/>
      <c r="E101" s="5"/>
    </row>
    <row r="102" spans="1:5" x14ac:dyDescent="0.25">
      <c r="A102" s="4" t="s">
        <v>491</v>
      </c>
      <c r="B102" s="5"/>
      <c r="C102" s="5"/>
      <c r="D102" s="5"/>
      <c r="E102" s="5"/>
    </row>
    <row r="103" spans="1:5" ht="30" x14ac:dyDescent="0.25">
      <c r="A103" s="3" t="s">
        <v>492</v>
      </c>
      <c r="B103" s="5">
        <v>0</v>
      </c>
      <c r="C103" s="5"/>
      <c r="D103" s="5">
        <v>0</v>
      </c>
      <c r="E103" s="5"/>
    </row>
    <row r="104" spans="1:5" ht="45" x14ac:dyDescent="0.25">
      <c r="A104" s="3" t="s">
        <v>880</v>
      </c>
      <c r="B104" s="5"/>
      <c r="C104" s="5"/>
      <c r="D104" s="5"/>
      <c r="E104" s="5"/>
    </row>
    <row r="105" spans="1:5" x14ac:dyDescent="0.25">
      <c r="A105" s="4" t="s">
        <v>491</v>
      </c>
      <c r="B105" s="5"/>
      <c r="C105" s="5"/>
      <c r="D105" s="5"/>
      <c r="E105" s="5"/>
    </row>
    <row r="106" spans="1:5" ht="30" x14ac:dyDescent="0.25">
      <c r="A106" s="3" t="s">
        <v>492</v>
      </c>
      <c r="B106" s="6">
        <v>18863</v>
      </c>
      <c r="C106" s="5"/>
      <c r="D106" s="6">
        <v>18525</v>
      </c>
      <c r="E106" s="5"/>
    </row>
    <row r="107" spans="1:5" ht="45" x14ac:dyDescent="0.25">
      <c r="A107" s="3" t="s">
        <v>881</v>
      </c>
      <c r="B107" s="5"/>
      <c r="C107" s="5"/>
      <c r="D107" s="5"/>
      <c r="E107" s="5"/>
    </row>
    <row r="108" spans="1:5" x14ac:dyDescent="0.25">
      <c r="A108" s="4" t="s">
        <v>491</v>
      </c>
      <c r="B108" s="5"/>
      <c r="C108" s="5"/>
      <c r="D108" s="5"/>
      <c r="E108" s="5"/>
    </row>
    <row r="109" spans="1:5" ht="30" x14ac:dyDescent="0.25">
      <c r="A109" s="3" t="s">
        <v>492</v>
      </c>
      <c r="B109" s="5">
        <v>0</v>
      </c>
      <c r="C109" s="5"/>
      <c r="D109" s="5">
        <v>0</v>
      </c>
      <c r="E109" s="5"/>
    </row>
    <row r="110" spans="1:5" ht="30" x14ac:dyDescent="0.25">
      <c r="A110" s="3" t="s">
        <v>882</v>
      </c>
      <c r="B110" s="5"/>
      <c r="C110" s="5"/>
      <c r="D110" s="5"/>
      <c r="E110" s="5"/>
    </row>
    <row r="111" spans="1:5" x14ac:dyDescent="0.25">
      <c r="A111" s="4" t="s">
        <v>491</v>
      </c>
      <c r="B111" s="5"/>
      <c r="C111" s="5"/>
      <c r="D111" s="5"/>
      <c r="E111" s="5"/>
    </row>
    <row r="112" spans="1:5" ht="30" x14ac:dyDescent="0.25">
      <c r="A112" s="3" t="s">
        <v>492</v>
      </c>
      <c r="B112" s="6">
        <v>67498</v>
      </c>
      <c r="C112" s="5"/>
      <c r="D112" s="6">
        <v>69698</v>
      </c>
      <c r="E112" s="5"/>
    </row>
    <row r="113" spans="1:5" ht="45" x14ac:dyDescent="0.25">
      <c r="A113" s="3" t="s">
        <v>883</v>
      </c>
      <c r="B113" s="5"/>
      <c r="C113" s="5"/>
      <c r="D113" s="5"/>
      <c r="E113" s="5"/>
    </row>
    <row r="114" spans="1:5" x14ac:dyDescent="0.25">
      <c r="A114" s="4" t="s">
        <v>491</v>
      </c>
      <c r="B114" s="5"/>
      <c r="C114" s="5"/>
      <c r="D114" s="5"/>
      <c r="E114" s="5"/>
    </row>
    <row r="115" spans="1:5" ht="30" x14ac:dyDescent="0.25">
      <c r="A115" s="3" t="s">
        <v>492</v>
      </c>
      <c r="B115" s="5">
        <v>0</v>
      </c>
      <c r="C115" s="5"/>
      <c r="D115" s="5">
        <v>0</v>
      </c>
      <c r="E115" s="5"/>
    </row>
    <row r="116" spans="1:5" ht="45" x14ac:dyDescent="0.25">
      <c r="A116" s="3" t="s">
        <v>884</v>
      </c>
      <c r="B116" s="5"/>
      <c r="C116" s="5"/>
      <c r="D116" s="5"/>
      <c r="E116" s="5"/>
    </row>
    <row r="117" spans="1:5" x14ac:dyDescent="0.25">
      <c r="A117" s="4" t="s">
        <v>491</v>
      </c>
      <c r="B117" s="5"/>
      <c r="C117" s="5"/>
      <c r="D117" s="5"/>
      <c r="E117" s="5"/>
    </row>
    <row r="118" spans="1:5" ht="30" x14ac:dyDescent="0.25">
      <c r="A118" s="3" t="s">
        <v>492</v>
      </c>
      <c r="B118" s="6">
        <v>67498</v>
      </c>
      <c r="C118" s="5"/>
      <c r="D118" s="6">
        <v>69698</v>
      </c>
      <c r="E118" s="5"/>
    </row>
    <row r="119" spans="1:5" ht="45" x14ac:dyDescent="0.25">
      <c r="A119" s="3" t="s">
        <v>885</v>
      </c>
      <c r="B119" s="5"/>
      <c r="C119" s="5"/>
      <c r="D119" s="5"/>
      <c r="E119" s="5"/>
    </row>
    <row r="120" spans="1:5" x14ac:dyDescent="0.25">
      <c r="A120" s="4" t="s">
        <v>491</v>
      </c>
      <c r="B120" s="5"/>
      <c r="C120" s="5"/>
      <c r="D120" s="5"/>
      <c r="E120" s="5"/>
    </row>
    <row r="121" spans="1:5" ht="30" x14ac:dyDescent="0.25">
      <c r="A121" s="3" t="s">
        <v>492</v>
      </c>
      <c r="B121" s="9">
        <v>0</v>
      </c>
      <c r="C121" s="5"/>
      <c r="D121" s="9">
        <v>0</v>
      </c>
      <c r="E121" s="5"/>
    </row>
    <row r="122" spans="1:5" x14ac:dyDescent="0.25">
      <c r="A122" s="36"/>
      <c r="B122" s="36"/>
      <c r="C122" s="36"/>
      <c r="D122" s="36"/>
      <c r="E122" s="36"/>
    </row>
    <row r="123" spans="1:5" ht="45" customHeight="1" x14ac:dyDescent="0.25">
      <c r="A123" s="3" t="s">
        <v>744</v>
      </c>
      <c r="B123" s="13" t="s">
        <v>746</v>
      </c>
      <c r="C123" s="13"/>
      <c r="D123" s="13"/>
      <c r="E123" s="13"/>
    </row>
    <row r="124" spans="1:5" ht="45" customHeight="1" x14ac:dyDescent="0.25">
      <c r="A124" s="3" t="s">
        <v>745</v>
      </c>
      <c r="B124" s="13" t="s">
        <v>747</v>
      </c>
      <c r="C124" s="13"/>
      <c r="D124" s="13"/>
      <c r="E124" s="13"/>
    </row>
  </sheetData>
  <mergeCells count="5">
    <mergeCell ref="B1:C2"/>
    <mergeCell ref="D1:E2"/>
    <mergeCell ref="A122:E122"/>
    <mergeCell ref="B123:E123"/>
    <mergeCell ref="B124:E12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886</v>
      </c>
      <c r="B1" s="8" t="s">
        <v>1</v>
      </c>
      <c r="C1" s="8"/>
    </row>
    <row r="2" spans="1:3" ht="30" x14ac:dyDescent="0.25">
      <c r="A2" s="1" t="s">
        <v>21</v>
      </c>
      <c r="B2" s="1" t="s">
        <v>2</v>
      </c>
      <c r="C2" s="1" t="s">
        <v>64</v>
      </c>
    </row>
    <row r="3" spans="1:3" ht="45" x14ac:dyDescent="0.25">
      <c r="A3" s="4" t="s">
        <v>887</v>
      </c>
      <c r="B3" s="5"/>
      <c r="C3" s="5"/>
    </row>
    <row r="4" spans="1:3" x14ac:dyDescent="0.25">
      <c r="A4" s="3" t="s">
        <v>511</v>
      </c>
      <c r="B4" s="9">
        <v>-110</v>
      </c>
      <c r="C4" s="9">
        <v>95</v>
      </c>
    </row>
    <row r="5" spans="1:3" ht="30" x14ac:dyDescent="0.25">
      <c r="A5" s="3" t="s">
        <v>512</v>
      </c>
      <c r="B5" s="5">
        <v>302</v>
      </c>
      <c r="C5" s="5">
        <v>-10</v>
      </c>
    </row>
    <row r="6" spans="1:3" ht="30" x14ac:dyDescent="0.25">
      <c r="A6" s="3" t="s">
        <v>513</v>
      </c>
      <c r="B6" s="5">
        <v>0</v>
      </c>
      <c r="C6" s="5">
        <v>0</v>
      </c>
    </row>
    <row r="7" spans="1:3" ht="30" x14ac:dyDescent="0.25">
      <c r="A7" s="3" t="s">
        <v>514</v>
      </c>
      <c r="B7" s="5">
        <v>0</v>
      </c>
      <c r="C7" s="5">
        <v>0</v>
      </c>
    </row>
    <row r="8" spans="1:3" x14ac:dyDescent="0.25">
      <c r="A8" s="3" t="s">
        <v>515</v>
      </c>
      <c r="B8" s="5">
        <v>0</v>
      </c>
      <c r="C8" s="5">
        <v>0</v>
      </c>
    </row>
    <row r="9" spans="1:3" x14ac:dyDescent="0.25">
      <c r="A9" s="3" t="s">
        <v>516</v>
      </c>
      <c r="B9" s="9">
        <v>192</v>
      </c>
      <c r="C9" s="9">
        <v>85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customWidth="1"/>
    <col min="5" max="5" width="5.140625" customWidth="1"/>
    <col min="6" max="6" width="25.7109375" customWidth="1"/>
    <col min="7" max="7" width="25.140625" customWidth="1"/>
  </cols>
  <sheetData>
    <row r="1" spans="1:7" ht="15" customHeight="1" x14ac:dyDescent="0.25">
      <c r="A1" s="1" t="s">
        <v>888</v>
      </c>
      <c r="B1" s="8" t="s">
        <v>1</v>
      </c>
      <c r="C1" s="8"/>
      <c r="D1" s="8" t="s">
        <v>670</v>
      </c>
      <c r="E1" s="8"/>
      <c r="F1" s="1"/>
      <c r="G1" s="1"/>
    </row>
    <row r="2" spans="1:7" ht="30" x14ac:dyDescent="0.25">
      <c r="A2" s="1" t="s">
        <v>21</v>
      </c>
      <c r="B2" s="8" t="s">
        <v>2</v>
      </c>
      <c r="C2" s="8"/>
      <c r="D2" s="8" t="s">
        <v>22</v>
      </c>
      <c r="E2" s="8"/>
      <c r="F2" s="1" t="s">
        <v>64</v>
      </c>
      <c r="G2" s="1" t="s">
        <v>889</v>
      </c>
    </row>
    <row r="3" spans="1:7" ht="45" x14ac:dyDescent="0.25">
      <c r="A3" s="4" t="s">
        <v>887</v>
      </c>
      <c r="B3" s="5"/>
      <c r="C3" s="5"/>
      <c r="D3" s="5"/>
      <c r="E3" s="5"/>
      <c r="F3" s="5"/>
      <c r="G3" s="5"/>
    </row>
    <row r="4" spans="1:7" x14ac:dyDescent="0.25">
      <c r="A4" s="3" t="s">
        <v>890</v>
      </c>
      <c r="B4" s="9">
        <v>192</v>
      </c>
      <c r="C4" s="5"/>
      <c r="D4" s="9">
        <v>-110</v>
      </c>
      <c r="E4" s="5"/>
      <c r="F4" s="9">
        <v>85</v>
      </c>
      <c r="G4" s="9">
        <v>95</v>
      </c>
    </row>
    <row r="5" spans="1:7" ht="45" x14ac:dyDescent="0.25">
      <c r="A5" s="3" t="s">
        <v>891</v>
      </c>
      <c r="B5" s="5"/>
      <c r="C5" s="5"/>
      <c r="D5" s="5"/>
      <c r="E5" s="5"/>
      <c r="F5" s="5"/>
      <c r="G5" s="5"/>
    </row>
    <row r="6" spans="1:7" ht="45" x14ac:dyDescent="0.25">
      <c r="A6" s="4" t="s">
        <v>887</v>
      </c>
      <c r="B6" s="5"/>
      <c r="C6" s="5"/>
      <c r="D6" s="5"/>
      <c r="E6" s="5"/>
      <c r="F6" s="5"/>
      <c r="G6" s="5"/>
    </row>
    <row r="7" spans="1:7" x14ac:dyDescent="0.25">
      <c r="A7" s="3" t="s">
        <v>890</v>
      </c>
      <c r="B7" s="5">
        <v>929</v>
      </c>
      <c r="C7" s="5"/>
      <c r="D7" s="5">
        <v>330</v>
      </c>
      <c r="E7" s="5"/>
      <c r="F7" s="5"/>
      <c r="G7" s="5"/>
    </row>
    <row r="8" spans="1:7" ht="17.25" x14ac:dyDescent="0.25">
      <c r="A8" s="3" t="s">
        <v>892</v>
      </c>
      <c r="B8" s="5" t="s">
        <v>893</v>
      </c>
      <c r="C8" s="178" t="s">
        <v>744</v>
      </c>
      <c r="D8" s="5" t="s">
        <v>893</v>
      </c>
      <c r="E8" s="178" t="s">
        <v>744</v>
      </c>
      <c r="F8" s="5"/>
      <c r="G8" s="5"/>
    </row>
    <row r="9" spans="1:7" x14ac:dyDescent="0.25">
      <c r="A9" s="3" t="s">
        <v>894</v>
      </c>
      <c r="B9" s="5" t="s">
        <v>524</v>
      </c>
      <c r="C9" s="5"/>
      <c r="D9" s="5" t="s">
        <v>524</v>
      </c>
      <c r="E9" s="5"/>
      <c r="F9" s="5"/>
      <c r="G9" s="5"/>
    </row>
    <row r="10" spans="1:7" ht="60" x14ac:dyDescent="0.25">
      <c r="A10" s="3" t="s">
        <v>895</v>
      </c>
      <c r="B10" s="5"/>
      <c r="C10" s="5"/>
      <c r="D10" s="5"/>
      <c r="E10" s="5"/>
      <c r="F10" s="5"/>
      <c r="G10" s="5"/>
    </row>
    <row r="11" spans="1:7" ht="45" x14ac:dyDescent="0.25">
      <c r="A11" s="4" t="s">
        <v>887</v>
      </c>
      <c r="B11" s="5"/>
      <c r="C11" s="5"/>
      <c r="D11" s="5"/>
      <c r="E11" s="5"/>
      <c r="F11" s="5"/>
      <c r="G11" s="5"/>
    </row>
    <row r="12" spans="1:7" ht="17.25" x14ac:dyDescent="0.25">
      <c r="A12" s="3" t="s">
        <v>896</v>
      </c>
      <c r="B12" s="177">
        <v>0.75</v>
      </c>
      <c r="C12" s="5"/>
      <c r="D12" s="177">
        <v>0.75</v>
      </c>
      <c r="E12" s="178" t="s">
        <v>744</v>
      </c>
      <c r="F12" s="5"/>
      <c r="G12" s="5"/>
    </row>
    <row r="13" spans="1:7" ht="60" x14ac:dyDescent="0.25">
      <c r="A13" s="3" t="s">
        <v>897</v>
      </c>
      <c r="B13" s="5"/>
      <c r="C13" s="5"/>
      <c r="D13" s="5"/>
      <c r="E13" s="5"/>
      <c r="F13" s="5"/>
      <c r="G13" s="5"/>
    </row>
    <row r="14" spans="1:7" ht="45" x14ac:dyDescent="0.25">
      <c r="A14" s="4" t="s">
        <v>887</v>
      </c>
      <c r="B14" s="5"/>
      <c r="C14" s="5"/>
      <c r="D14" s="5"/>
      <c r="E14" s="5"/>
      <c r="F14" s="5"/>
      <c r="G14" s="5"/>
    </row>
    <row r="15" spans="1:7" x14ac:dyDescent="0.25">
      <c r="A15" s="3" t="s">
        <v>896</v>
      </c>
      <c r="B15" s="177">
        <v>0.9</v>
      </c>
      <c r="C15" s="5"/>
      <c r="D15" s="177">
        <v>0.9</v>
      </c>
      <c r="E15" s="5"/>
      <c r="F15" s="5"/>
      <c r="G15" s="5"/>
    </row>
    <row r="16" spans="1:7" ht="60" x14ac:dyDescent="0.25">
      <c r="A16" s="3" t="s">
        <v>898</v>
      </c>
      <c r="B16" s="5"/>
      <c r="C16" s="5"/>
      <c r="D16" s="5"/>
      <c r="E16" s="5"/>
      <c r="F16" s="5"/>
      <c r="G16" s="5"/>
    </row>
    <row r="17" spans="1:7" ht="45" x14ac:dyDescent="0.25">
      <c r="A17" s="4" t="s">
        <v>887</v>
      </c>
      <c r="B17" s="5"/>
      <c r="C17" s="5"/>
      <c r="D17" s="5"/>
      <c r="E17" s="5"/>
      <c r="F17" s="5"/>
      <c r="G17" s="5"/>
    </row>
    <row r="18" spans="1:7" x14ac:dyDescent="0.25">
      <c r="A18" s="3" t="s">
        <v>896</v>
      </c>
      <c r="B18" s="177">
        <v>0.85699999999999998</v>
      </c>
      <c r="C18" s="5"/>
      <c r="D18" s="177">
        <v>0.84499999999999997</v>
      </c>
      <c r="E18" s="5"/>
      <c r="F18" s="5"/>
      <c r="G18" s="5"/>
    </row>
    <row r="19" spans="1:7" ht="45" x14ac:dyDescent="0.25">
      <c r="A19" s="3" t="s">
        <v>899</v>
      </c>
      <c r="B19" s="5"/>
      <c r="C19" s="5"/>
      <c r="D19" s="5"/>
      <c r="E19" s="5"/>
      <c r="F19" s="5"/>
      <c r="G19" s="5"/>
    </row>
    <row r="20" spans="1:7" ht="45" x14ac:dyDescent="0.25">
      <c r="A20" s="4" t="s">
        <v>887</v>
      </c>
      <c r="B20" s="5"/>
      <c r="C20" s="5"/>
      <c r="D20" s="5"/>
      <c r="E20" s="5"/>
      <c r="F20" s="5"/>
      <c r="G20" s="5"/>
    </row>
    <row r="21" spans="1:7" x14ac:dyDescent="0.25">
      <c r="A21" s="3" t="s">
        <v>890</v>
      </c>
      <c r="B21" s="5">
        <v>737</v>
      </c>
      <c r="C21" s="5"/>
      <c r="D21" s="5">
        <v>440</v>
      </c>
      <c r="E21" s="5"/>
      <c r="F21" s="5"/>
      <c r="G21" s="5"/>
    </row>
    <row r="22" spans="1:7" ht="17.25" x14ac:dyDescent="0.25">
      <c r="A22" s="3" t="s">
        <v>892</v>
      </c>
      <c r="B22" s="5" t="s">
        <v>893</v>
      </c>
      <c r="C22" s="178" t="s">
        <v>744</v>
      </c>
      <c r="D22" s="5" t="s">
        <v>893</v>
      </c>
      <c r="E22" s="178" t="s">
        <v>744</v>
      </c>
      <c r="F22" s="5"/>
      <c r="G22" s="5"/>
    </row>
    <row r="23" spans="1:7" x14ac:dyDescent="0.25">
      <c r="A23" s="3" t="s">
        <v>894</v>
      </c>
      <c r="B23" s="5" t="s">
        <v>524</v>
      </c>
      <c r="C23" s="5"/>
      <c r="D23" s="5" t="s">
        <v>524</v>
      </c>
      <c r="E23" s="5"/>
      <c r="F23" s="5"/>
      <c r="G23" s="5"/>
    </row>
    <row r="24" spans="1:7" ht="60" x14ac:dyDescent="0.25">
      <c r="A24" s="3" t="s">
        <v>900</v>
      </c>
      <c r="B24" s="5"/>
      <c r="C24" s="5"/>
      <c r="D24" s="5"/>
      <c r="E24" s="5"/>
      <c r="F24" s="5"/>
      <c r="G24" s="5"/>
    </row>
    <row r="25" spans="1:7" ht="45" x14ac:dyDescent="0.25">
      <c r="A25" s="4" t="s">
        <v>887</v>
      </c>
      <c r="B25" s="5"/>
      <c r="C25" s="5"/>
      <c r="D25" s="5"/>
      <c r="E25" s="5"/>
      <c r="F25" s="5"/>
      <c r="G25" s="5"/>
    </row>
    <row r="26" spans="1:7" x14ac:dyDescent="0.25">
      <c r="A26" s="3" t="s">
        <v>896</v>
      </c>
      <c r="B26" s="5"/>
      <c r="C26" s="5"/>
      <c r="D26" s="177">
        <v>0.75</v>
      </c>
      <c r="E26" s="5"/>
      <c r="F26" s="5"/>
      <c r="G26" s="5"/>
    </row>
    <row r="27" spans="1:7" ht="60" x14ac:dyDescent="0.25">
      <c r="A27" s="3" t="s">
        <v>901</v>
      </c>
      <c r="B27" s="5"/>
      <c r="C27" s="5"/>
      <c r="D27" s="5"/>
      <c r="E27" s="5"/>
      <c r="F27" s="5"/>
      <c r="G27" s="5"/>
    </row>
    <row r="28" spans="1:7" ht="45" x14ac:dyDescent="0.25">
      <c r="A28" s="4" t="s">
        <v>887</v>
      </c>
      <c r="B28" s="5"/>
      <c r="C28" s="5"/>
      <c r="D28" s="5"/>
      <c r="E28" s="5"/>
      <c r="F28" s="5"/>
      <c r="G28" s="5"/>
    </row>
    <row r="29" spans="1:7" x14ac:dyDescent="0.25">
      <c r="A29" s="3" t="s">
        <v>896</v>
      </c>
      <c r="B29" s="5"/>
      <c r="C29" s="5"/>
      <c r="D29" s="177">
        <v>0.9</v>
      </c>
      <c r="E29" s="5"/>
      <c r="F29" s="5"/>
      <c r="G29" s="5"/>
    </row>
    <row r="30" spans="1:7" ht="60" x14ac:dyDescent="0.25">
      <c r="A30" s="3" t="s">
        <v>902</v>
      </c>
      <c r="B30" s="5"/>
      <c r="C30" s="5"/>
      <c r="D30" s="5"/>
      <c r="E30" s="5"/>
      <c r="F30" s="5"/>
      <c r="G30" s="5"/>
    </row>
    <row r="31" spans="1:7" ht="45" x14ac:dyDescent="0.25">
      <c r="A31" s="4" t="s">
        <v>887</v>
      </c>
      <c r="B31" s="5"/>
      <c r="C31" s="5"/>
      <c r="D31" s="5"/>
      <c r="E31" s="5"/>
      <c r="F31" s="5"/>
      <c r="G31" s="5"/>
    </row>
    <row r="32" spans="1:7" x14ac:dyDescent="0.25">
      <c r="A32" s="3" t="s">
        <v>896</v>
      </c>
      <c r="B32" s="177">
        <v>0.85699999999999998</v>
      </c>
      <c r="C32" s="5"/>
      <c r="D32" s="177">
        <v>0.84499999999999997</v>
      </c>
      <c r="E32" s="5"/>
      <c r="F32" s="5"/>
      <c r="G32" s="5"/>
    </row>
    <row r="33" spans="1:7" ht="60" x14ac:dyDescent="0.25">
      <c r="A33" s="3" t="s">
        <v>903</v>
      </c>
      <c r="B33" s="5"/>
      <c r="C33" s="5"/>
      <c r="D33" s="5"/>
      <c r="E33" s="5"/>
      <c r="F33" s="5"/>
      <c r="G33" s="5"/>
    </row>
    <row r="34" spans="1:7" ht="45" x14ac:dyDescent="0.25">
      <c r="A34" s="4" t="s">
        <v>887</v>
      </c>
      <c r="B34" s="5"/>
      <c r="C34" s="5"/>
      <c r="D34" s="5"/>
      <c r="E34" s="5"/>
      <c r="F34" s="5"/>
      <c r="G34" s="5"/>
    </row>
    <row r="35" spans="1:7" x14ac:dyDescent="0.25">
      <c r="A35" s="3" t="s">
        <v>896</v>
      </c>
      <c r="B35" s="177">
        <v>0.75</v>
      </c>
      <c r="C35" s="5"/>
      <c r="D35" s="5"/>
      <c r="E35" s="5"/>
      <c r="F35" s="5"/>
      <c r="G35" s="5"/>
    </row>
    <row r="36" spans="1:7" ht="60" x14ac:dyDescent="0.25">
      <c r="A36" s="3" t="s">
        <v>904</v>
      </c>
      <c r="B36" s="5"/>
      <c r="C36" s="5"/>
      <c r="D36" s="5"/>
      <c r="E36" s="5"/>
      <c r="F36" s="5"/>
      <c r="G36" s="5"/>
    </row>
    <row r="37" spans="1:7" ht="45" x14ac:dyDescent="0.25">
      <c r="A37" s="4" t="s">
        <v>887</v>
      </c>
      <c r="B37" s="5"/>
      <c r="C37" s="5"/>
      <c r="D37" s="5"/>
      <c r="E37" s="5"/>
      <c r="F37" s="5"/>
      <c r="G37" s="5"/>
    </row>
    <row r="38" spans="1:7" x14ac:dyDescent="0.25">
      <c r="A38" s="3" t="s">
        <v>896</v>
      </c>
      <c r="B38" s="177">
        <v>0.9</v>
      </c>
      <c r="C38" s="5"/>
      <c r="D38" s="5"/>
      <c r="E38" s="5"/>
      <c r="F38" s="5"/>
      <c r="G38" s="5"/>
    </row>
    <row r="39" spans="1:7" ht="45" x14ac:dyDescent="0.25">
      <c r="A39" s="3" t="s">
        <v>905</v>
      </c>
      <c r="B39" s="5"/>
      <c r="C39" s="5"/>
      <c r="D39" s="5"/>
      <c r="E39" s="5"/>
      <c r="F39" s="5"/>
      <c r="G39" s="5"/>
    </row>
    <row r="40" spans="1:7" ht="45" x14ac:dyDescent="0.25">
      <c r="A40" s="4" t="s">
        <v>887</v>
      </c>
      <c r="B40" s="5"/>
      <c r="C40" s="5"/>
      <c r="D40" s="5"/>
      <c r="E40" s="5"/>
      <c r="F40" s="5"/>
      <c r="G40" s="5"/>
    </row>
    <row r="41" spans="1:7" x14ac:dyDescent="0.25">
      <c r="A41" s="3" t="s">
        <v>890</v>
      </c>
      <c r="B41" s="6">
        <v>6713</v>
      </c>
      <c r="C41" s="5"/>
      <c r="D41" s="5">
        <v>676</v>
      </c>
      <c r="E41" s="5"/>
      <c r="F41" s="5"/>
      <c r="G41" s="5"/>
    </row>
    <row r="42" spans="1:7" ht="17.25" x14ac:dyDescent="0.25">
      <c r="A42" s="3" t="s">
        <v>892</v>
      </c>
      <c r="B42" s="5" t="s">
        <v>906</v>
      </c>
      <c r="C42" s="178" t="s">
        <v>745</v>
      </c>
      <c r="D42" s="5" t="s">
        <v>906</v>
      </c>
      <c r="E42" s="178" t="s">
        <v>745</v>
      </c>
      <c r="F42" s="5"/>
      <c r="G42" s="5"/>
    </row>
    <row r="43" spans="1:7" ht="17.25" x14ac:dyDescent="0.25">
      <c r="A43" s="3" t="s">
        <v>894</v>
      </c>
      <c r="B43" s="5" t="s">
        <v>907</v>
      </c>
      <c r="C43" s="178" t="s">
        <v>908</v>
      </c>
      <c r="D43" s="5" t="s">
        <v>907</v>
      </c>
      <c r="E43" s="178" t="s">
        <v>908</v>
      </c>
      <c r="F43" s="5"/>
      <c r="G43" s="5"/>
    </row>
    <row r="44" spans="1:7" ht="60" x14ac:dyDescent="0.25">
      <c r="A44" s="3" t="s">
        <v>909</v>
      </c>
      <c r="B44" s="5"/>
      <c r="C44" s="5"/>
      <c r="D44" s="5"/>
      <c r="E44" s="5"/>
      <c r="F44" s="5"/>
      <c r="G44" s="5"/>
    </row>
    <row r="45" spans="1:7" ht="45" x14ac:dyDescent="0.25">
      <c r="A45" s="4" t="s">
        <v>887</v>
      </c>
      <c r="B45" s="5"/>
      <c r="C45" s="5"/>
      <c r="D45" s="5"/>
      <c r="E45" s="5"/>
      <c r="F45" s="5"/>
      <c r="G45" s="5"/>
    </row>
    <row r="46" spans="1:7" x14ac:dyDescent="0.25">
      <c r="A46" s="3" t="s">
        <v>896</v>
      </c>
      <c r="B46" s="177">
        <v>0</v>
      </c>
      <c r="C46" s="5"/>
      <c r="D46" s="177">
        <v>0</v>
      </c>
      <c r="E46" s="5"/>
      <c r="F46" s="5"/>
      <c r="G46" s="5"/>
    </row>
    <row r="47" spans="1:7" ht="60" x14ac:dyDescent="0.25">
      <c r="A47" s="3" t="s">
        <v>910</v>
      </c>
      <c r="B47" s="5"/>
      <c r="C47" s="5"/>
      <c r="D47" s="5"/>
      <c r="E47" s="5"/>
      <c r="F47" s="5"/>
      <c r="G47" s="5"/>
    </row>
    <row r="48" spans="1:7" ht="45" x14ac:dyDescent="0.25">
      <c r="A48" s="4" t="s">
        <v>887</v>
      </c>
      <c r="B48" s="5"/>
      <c r="C48" s="5"/>
      <c r="D48" s="5"/>
      <c r="E48" s="5"/>
      <c r="F48" s="5"/>
      <c r="G48" s="5"/>
    </row>
    <row r="49" spans="1:7" x14ac:dyDescent="0.25">
      <c r="A49" s="3" t="s">
        <v>896</v>
      </c>
      <c r="B49" s="177">
        <v>0.2</v>
      </c>
      <c r="C49" s="5"/>
      <c r="D49" s="177">
        <v>0.2</v>
      </c>
      <c r="E49" s="5"/>
      <c r="F49" s="5"/>
      <c r="G49" s="5"/>
    </row>
    <row r="50" spans="1:7" ht="60" x14ac:dyDescent="0.25">
      <c r="A50" s="3" t="s">
        <v>911</v>
      </c>
      <c r="B50" s="5"/>
      <c r="C50" s="5"/>
      <c r="D50" s="5"/>
      <c r="E50" s="5"/>
      <c r="F50" s="5"/>
      <c r="G50" s="5"/>
    </row>
    <row r="51" spans="1:7" ht="45" x14ac:dyDescent="0.25">
      <c r="A51" s="4" t="s">
        <v>887</v>
      </c>
      <c r="B51" s="5"/>
      <c r="C51" s="5"/>
      <c r="D51" s="5"/>
      <c r="E51" s="5"/>
      <c r="F51" s="5"/>
      <c r="G51" s="5"/>
    </row>
    <row r="52" spans="1:7" x14ac:dyDescent="0.25">
      <c r="A52" s="3" t="s">
        <v>896</v>
      </c>
      <c r="B52" s="177">
        <v>0.14000000000000001</v>
      </c>
      <c r="C52" s="5"/>
      <c r="D52" s="177">
        <v>0.08</v>
      </c>
      <c r="E52" s="5"/>
      <c r="F52" s="5"/>
      <c r="G52" s="5"/>
    </row>
    <row r="53" spans="1:7" ht="60" x14ac:dyDescent="0.25">
      <c r="A53" s="3" t="s">
        <v>912</v>
      </c>
      <c r="B53" s="5"/>
      <c r="C53" s="5"/>
      <c r="D53" s="5"/>
      <c r="E53" s="5"/>
      <c r="F53" s="5"/>
      <c r="G53" s="5"/>
    </row>
    <row r="54" spans="1:7" ht="45" x14ac:dyDescent="0.25">
      <c r="A54" s="4" t="s">
        <v>887</v>
      </c>
      <c r="B54" s="5"/>
      <c r="C54" s="5"/>
      <c r="D54" s="5"/>
      <c r="E54" s="5"/>
      <c r="F54" s="5"/>
      <c r="G54" s="5"/>
    </row>
    <row r="55" spans="1:7" x14ac:dyDescent="0.25">
      <c r="A55" s="3" t="s">
        <v>890</v>
      </c>
      <c r="B55" s="5"/>
      <c r="C55" s="5"/>
      <c r="D55" s="9">
        <v>1515</v>
      </c>
      <c r="E55" s="5"/>
      <c r="F55" s="5"/>
      <c r="G55" s="5"/>
    </row>
    <row r="56" spans="1:7" x14ac:dyDescent="0.25">
      <c r="A56" s="3" t="s">
        <v>892</v>
      </c>
      <c r="B56" s="5" t="s">
        <v>532</v>
      </c>
      <c r="C56" s="5"/>
      <c r="D56" s="5" t="s">
        <v>532</v>
      </c>
      <c r="E56" s="5"/>
      <c r="F56" s="5"/>
      <c r="G56" s="5"/>
    </row>
    <row r="57" spans="1:7" ht="17.25" x14ac:dyDescent="0.25">
      <c r="A57" s="3" t="s">
        <v>894</v>
      </c>
      <c r="B57" s="5" t="s">
        <v>907</v>
      </c>
      <c r="C57" s="178" t="s">
        <v>908</v>
      </c>
      <c r="D57" s="5" t="s">
        <v>907</v>
      </c>
      <c r="E57" s="178" t="s">
        <v>908</v>
      </c>
      <c r="F57" s="5"/>
      <c r="G57" s="5"/>
    </row>
    <row r="58" spans="1:7" ht="60" x14ac:dyDescent="0.25">
      <c r="A58" s="3" t="s">
        <v>913</v>
      </c>
      <c r="B58" s="5"/>
      <c r="C58" s="5"/>
      <c r="D58" s="5"/>
      <c r="E58" s="5"/>
      <c r="F58" s="5"/>
      <c r="G58" s="5"/>
    </row>
    <row r="59" spans="1:7" ht="45" x14ac:dyDescent="0.25">
      <c r="A59" s="4" t="s">
        <v>887</v>
      </c>
      <c r="B59" s="5"/>
      <c r="C59" s="5"/>
      <c r="D59" s="5"/>
      <c r="E59" s="5"/>
      <c r="F59" s="5"/>
      <c r="G59" s="5"/>
    </row>
    <row r="60" spans="1:7" x14ac:dyDescent="0.25">
      <c r="A60" s="3" t="s">
        <v>896</v>
      </c>
      <c r="B60" s="177">
        <v>0</v>
      </c>
      <c r="C60" s="5"/>
      <c r="D60" s="177">
        <v>0</v>
      </c>
      <c r="E60" s="5"/>
      <c r="F60" s="5"/>
      <c r="G60" s="5"/>
    </row>
    <row r="61" spans="1:7" ht="60" x14ac:dyDescent="0.25">
      <c r="A61" s="3" t="s">
        <v>914</v>
      </c>
      <c r="B61" s="5"/>
      <c r="C61" s="5"/>
      <c r="D61" s="5"/>
      <c r="E61" s="5"/>
      <c r="F61" s="5"/>
      <c r="G61" s="5"/>
    </row>
    <row r="62" spans="1:7" ht="45" x14ac:dyDescent="0.25">
      <c r="A62" s="4" t="s">
        <v>887</v>
      </c>
      <c r="B62" s="5"/>
      <c r="C62" s="5"/>
      <c r="D62" s="5"/>
      <c r="E62" s="5"/>
      <c r="F62" s="5"/>
      <c r="G62" s="5"/>
    </row>
    <row r="63" spans="1:7" x14ac:dyDescent="0.25">
      <c r="A63" s="3" t="s">
        <v>896</v>
      </c>
      <c r="B63" s="177">
        <v>0.1</v>
      </c>
      <c r="C63" s="5"/>
      <c r="D63" s="177">
        <v>0.1</v>
      </c>
      <c r="E63" s="5"/>
      <c r="F63" s="5"/>
      <c r="G63" s="5"/>
    </row>
    <row r="64" spans="1:7" ht="60" x14ac:dyDescent="0.25">
      <c r="A64" s="3" t="s">
        <v>915</v>
      </c>
      <c r="B64" s="5"/>
      <c r="C64" s="5"/>
      <c r="D64" s="5"/>
      <c r="E64" s="5"/>
      <c r="F64" s="5"/>
      <c r="G64" s="5"/>
    </row>
    <row r="65" spans="1:7" ht="45" x14ac:dyDescent="0.25">
      <c r="A65" s="4" t="s">
        <v>887</v>
      </c>
      <c r="B65" s="5"/>
      <c r="C65" s="5"/>
      <c r="D65" s="5"/>
      <c r="E65" s="5"/>
      <c r="F65" s="5"/>
      <c r="G65" s="5"/>
    </row>
    <row r="66" spans="1:7" x14ac:dyDescent="0.25">
      <c r="A66" s="3" t="s">
        <v>896</v>
      </c>
      <c r="B66" s="177">
        <v>0</v>
      </c>
      <c r="C66" s="5"/>
      <c r="D66" s="177">
        <v>0</v>
      </c>
      <c r="E66" s="5"/>
      <c r="F66" s="5"/>
      <c r="G66" s="5"/>
    </row>
    <row r="67" spans="1:7" x14ac:dyDescent="0.25">
      <c r="A67" s="36"/>
      <c r="B67" s="36"/>
      <c r="C67" s="36"/>
      <c r="D67" s="36"/>
      <c r="E67" s="36"/>
      <c r="F67" s="36"/>
      <c r="G67" s="36"/>
    </row>
    <row r="68" spans="1:7" ht="30" customHeight="1" x14ac:dyDescent="0.25">
      <c r="A68" s="3" t="s">
        <v>744</v>
      </c>
      <c r="B68" s="13" t="s">
        <v>541</v>
      </c>
      <c r="C68" s="13"/>
      <c r="D68" s="13"/>
      <c r="E68" s="13"/>
      <c r="F68" s="13"/>
      <c r="G68" s="13"/>
    </row>
    <row r="69" spans="1:7" ht="30" customHeight="1" x14ac:dyDescent="0.25">
      <c r="A69" s="3" t="s">
        <v>745</v>
      </c>
      <c r="B69" s="13" t="s">
        <v>534</v>
      </c>
      <c r="C69" s="13"/>
      <c r="D69" s="13"/>
      <c r="E69" s="13"/>
      <c r="F69" s="13"/>
      <c r="G69" s="13"/>
    </row>
    <row r="70" spans="1:7" ht="30" customHeight="1" x14ac:dyDescent="0.25">
      <c r="A70" s="3" t="s">
        <v>908</v>
      </c>
      <c r="B70" s="13" t="s">
        <v>540</v>
      </c>
      <c r="C70" s="13"/>
      <c r="D70" s="13"/>
      <c r="E70" s="13"/>
      <c r="F70" s="13"/>
      <c r="G70" s="13"/>
    </row>
  </sheetData>
  <mergeCells count="8">
    <mergeCell ref="B69:G69"/>
    <mergeCell ref="B70:G70"/>
    <mergeCell ref="B1:C1"/>
    <mergeCell ref="D1:E1"/>
    <mergeCell ref="B2:C2"/>
    <mergeCell ref="D2:E2"/>
    <mergeCell ref="A67:G67"/>
    <mergeCell ref="B68:G6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916</v>
      </c>
      <c r="B1" s="8" t="s">
        <v>2</v>
      </c>
    </row>
    <row r="2" spans="1:2" ht="30" x14ac:dyDescent="0.25">
      <c r="A2" s="1" t="s">
        <v>21</v>
      </c>
      <c r="B2" s="8"/>
    </row>
    <row r="3" spans="1:2" ht="45" x14ac:dyDescent="0.25">
      <c r="A3" s="4" t="s">
        <v>887</v>
      </c>
      <c r="B3" s="5"/>
    </row>
    <row r="4" spans="1:2" ht="30" x14ac:dyDescent="0.25">
      <c r="A4" s="3" t="s">
        <v>917</v>
      </c>
      <c r="B4" s="9">
        <v>57151</v>
      </c>
    </row>
    <row r="5" spans="1:2" ht="30" x14ac:dyDescent="0.25">
      <c r="A5" s="3" t="s">
        <v>918</v>
      </c>
      <c r="B5" s="6">
        <v>2239</v>
      </c>
    </row>
    <row r="6" spans="1:2" ht="30" x14ac:dyDescent="0.25">
      <c r="A6" s="3" t="s">
        <v>919</v>
      </c>
      <c r="B6" s="9">
        <v>54912</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920</v>
      </c>
      <c r="B1" s="8" t="s">
        <v>2</v>
      </c>
      <c r="C1" s="8" t="s">
        <v>22</v>
      </c>
    </row>
    <row r="2" spans="1:3" ht="30" x14ac:dyDescent="0.25">
      <c r="A2" s="1" t="s">
        <v>21</v>
      </c>
      <c r="B2" s="8"/>
      <c r="C2" s="8"/>
    </row>
    <row r="3" spans="1:3" x14ac:dyDescent="0.25">
      <c r="A3" s="4" t="s">
        <v>921</v>
      </c>
      <c r="B3" s="5"/>
      <c r="C3" s="5"/>
    </row>
    <row r="4" spans="1:3" ht="30" x14ac:dyDescent="0.25">
      <c r="A4" s="3" t="s">
        <v>922</v>
      </c>
      <c r="B4" s="9">
        <v>44926</v>
      </c>
      <c r="C4" s="9">
        <v>56029</v>
      </c>
    </row>
    <row r="5" spans="1:3" ht="30" x14ac:dyDescent="0.25">
      <c r="A5" s="3" t="s">
        <v>923</v>
      </c>
      <c r="B5" s="6">
        <v>122027</v>
      </c>
      <c r="C5" s="6">
        <v>125080</v>
      </c>
    </row>
    <row r="6" spans="1:3" ht="30" x14ac:dyDescent="0.25">
      <c r="A6" s="3" t="s">
        <v>924</v>
      </c>
      <c r="B6" s="6">
        <v>14304</v>
      </c>
      <c r="C6" s="6">
        <v>14309</v>
      </c>
    </row>
    <row r="7" spans="1:3" x14ac:dyDescent="0.25">
      <c r="A7" s="3" t="s">
        <v>925</v>
      </c>
      <c r="B7" s="6">
        <v>8321</v>
      </c>
      <c r="C7" s="6">
        <v>8961</v>
      </c>
    </row>
    <row r="8" spans="1:3" ht="30" x14ac:dyDescent="0.25">
      <c r="A8" s="3" t="s">
        <v>926</v>
      </c>
      <c r="B8" s="6">
        <v>838034</v>
      </c>
      <c r="C8" s="6">
        <v>808230</v>
      </c>
    </row>
    <row r="9" spans="1:3" x14ac:dyDescent="0.25">
      <c r="A9" s="3" t="s">
        <v>927</v>
      </c>
      <c r="B9" s="5">
        <v>929</v>
      </c>
      <c r="C9" s="5">
        <v>330</v>
      </c>
    </row>
    <row r="10" spans="1:3" x14ac:dyDescent="0.25">
      <c r="A10" s="3" t="s">
        <v>928</v>
      </c>
      <c r="B10" s="6">
        <v>1028541</v>
      </c>
      <c r="C10" s="6">
        <v>1012939</v>
      </c>
    </row>
    <row r="11" spans="1:3" x14ac:dyDescent="0.25">
      <c r="A11" s="4" t="s">
        <v>929</v>
      </c>
      <c r="B11" s="5"/>
      <c r="C11" s="5"/>
    </row>
    <row r="12" spans="1:3" x14ac:dyDescent="0.25">
      <c r="A12" s="3" t="s">
        <v>930</v>
      </c>
      <c r="B12" s="6">
        <v>786319</v>
      </c>
      <c r="C12" s="6">
        <v>755443</v>
      </c>
    </row>
    <row r="13" spans="1:3" ht="30" x14ac:dyDescent="0.25">
      <c r="A13" s="3" t="s">
        <v>931</v>
      </c>
      <c r="B13" s="6">
        <v>160529</v>
      </c>
      <c r="C13" s="6">
        <v>185635</v>
      </c>
    </row>
    <row r="14" spans="1:3" ht="30" x14ac:dyDescent="0.25">
      <c r="A14" s="3" t="s">
        <v>932</v>
      </c>
      <c r="B14" s="6">
        <v>10000</v>
      </c>
      <c r="C14" s="5">
        <v>0</v>
      </c>
    </row>
    <row r="15" spans="1:3" x14ac:dyDescent="0.25">
      <c r="A15" s="3" t="s">
        <v>927</v>
      </c>
      <c r="B15" s="5">
        <v>737</v>
      </c>
      <c r="C15" s="5">
        <v>440</v>
      </c>
    </row>
    <row r="16" spans="1:3" ht="30" x14ac:dyDescent="0.25">
      <c r="A16" s="3" t="s">
        <v>933</v>
      </c>
      <c r="B16" s="6">
        <v>957585</v>
      </c>
      <c r="C16" s="6">
        <v>941518</v>
      </c>
    </row>
    <row r="17" spans="1:3" x14ac:dyDescent="0.25">
      <c r="A17" s="4" t="s">
        <v>934</v>
      </c>
      <c r="B17" s="5"/>
      <c r="C17" s="5"/>
    </row>
    <row r="18" spans="1:3" ht="30" x14ac:dyDescent="0.25">
      <c r="A18" s="3" t="s">
        <v>935</v>
      </c>
      <c r="B18" s="6">
        <v>44926</v>
      </c>
      <c r="C18" s="6">
        <v>56029</v>
      </c>
    </row>
    <row r="19" spans="1:3" ht="30" x14ac:dyDescent="0.25">
      <c r="A19" s="3" t="s">
        <v>936</v>
      </c>
      <c r="B19" s="6">
        <v>122027</v>
      </c>
      <c r="C19" s="6">
        <v>125080</v>
      </c>
    </row>
    <row r="20" spans="1:3" ht="30" x14ac:dyDescent="0.25">
      <c r="A20" s="3" t="s">
        <v>937</v>
      </c>
      <c r="B20" s="6">
        <v>14524</v>
      </c>
      <c r="C20" s="6">
        <v>14378</v>
      </c>
    </row>
    <row r="21" spans="1:3" x14ac:dyDescent="0.25">
      <c r="A21" s="3" t="s">
        <v>938</v>
      </c>
      <c r="B21" s="6">
        <v>8321</v>
      </c>
      <c r="C21" s="6">
        <v>8961</v>
      </c>
    </row>
    <row r="22" spans="1:3" ht="30" x14ac:dyDescent="0.25">
      <c r="A22" s="3" t="s">
        <v>939</v>
      </c>
      <c r="B22" s="6">
        <v>865339</v>
      </c>
      <c r="C22" s="6">
        <v>837937</v>
      </c>
    </row>
    <row r="23" spans="1:3" x14ac:dyDescent="0.25">
      <c r="A23" s="3" t="s">
        <v>940</v>
      </c>
      <c r="B23" s="5">
        <v>929</v>
      </c>
      <c r="C23" s="5">
        <v>330</v>
      </c>
    </row>
    <row r="24" spans="1:3" ht="30" x14ac:dyDescent="0.25">
      <c r="A24" s="3" t="s">
        <v>941</v>
      </c>
      <c r="B24" s="6">
        <v>1056066</v>
      </c>
      <c r="C24" s="6">
        <v>1042715</v>
      </c>
    </row>
    <row r="25" spans="1:3" ht="30" x14ac:dyDescent="0.25">
      <c r="A25" s="4" t="s">
        <v>942</v>
      </c>
      <c r="B25" s="5"/>
      <c r="C25" s="5"/>
    </row>
    <row r="26" spans="1:3" x14ac:dyDescent="0.25">
      <c r="A26" s="3" t="s">
        <v>943</v>
      </c>
      <c r="B26" s="6">
        <v>784659</v>
      </c>
      <c r="C26" s="6">
        <v>753675</v>
      </c>
    </row>
    <row r="27" spans="1:3" ht="30" x14ac:dyDescent="0.25">
      <c r="A27" s="3" t="s">
        <v>944</v>
      </c>
      <c r="B27" s="6">
        <v>160313</v>
      </c>
      <c r="C27" s="6">
        <v>185396</v>
      </c>
    </row>
    <row r="28" spans="1:3" x14ac:dyDescent="0.25">
      <c r="A28" s="3" t="s">
        <v>945</v>
      </c>
      <c r="B28" s="6">
        <v>9985</v>
      </c>
      <c r="C28" s="5">
        <v>0</v>
      </c>
    </row>
    <row r="29" spans="1:3" x14ac:dyDescent="0.25">
      <c r="A29" s="3" t="s">
        <v>940</v>
      </c>
      <c r="B29" s="5">
        <v>737</v>
      </c>
      <c r="C29" s="5">
        <v>440</v>
      </c>
    </row>
    <row r="30" spans="1:3" ht="30" x14ac:dyDescent="0.25">
      <c r="A30" s="3" t="s">
        <v>946</v>
      </c>
      <c r="B30" s="9">
        <v>955694</v>
      </c>
      <c r="C30" s="9">
        <v>939511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21</v>
      </c>
      <c r="B2" s="1" t="s">
        <v>2</v>
      </c>
      <c r="C2" s="1" t="s">
        <v>64</v>
      </c>
    </row>
    <row r="3" spans="1:3" x14ac:dyDescent="0.25">
      <c r="A3" s="3" t="s">
        <v>96</v>
      </c>
      <c r="B3" s="9">
        <v>3573</v>
      </c>
      <c r="C3" s="9">
        <v>2414</v>
      </c>
    </row>
    <row r="4" spans="1:3" x14ac:dyDescent="0.25">
      <c r="A4" s="4" t="s">
        <v>97</v>
      </c>
      <c r="B4" s="5"/>
      <c r="C4" s="5"/>
    </row>
    <row r="5" spans="1:3" ht="30" x14ac:dyDescent="0.25">
      <c r="A5" s="3" t="s">
        <v>98</v>
      </c>
      <c r="B5" s="6">
        <v>1075</v>
      </c>
      <c r="C5" s="6">
        <v>1002</v>
      </c>
    </row>
    <row r="6" spans="1:3" ht="30" x14ac:dyDescent="0.25">
      <c r="A6" s="3" t="s">
        <v>99</v>
      </c>
      <c r="B6" s="5">
        <v>0</v>
      </c>
      <c r="C6" s="5">
        <v>0</v>
      </c>
    </row>
    <row r="7" spans="1:3" x14ac:dyDescent="0.25">
      <c r="A7" s="3" t="s">
        <v>100</v>
      </c>
      <c r="B7" s="5">
        <v>-377</v>
      </c>
      <c r="C7" s="5">
        <v>-351</v>
      </c>
    </row>
    <row r="8" spans="1:3" x14ac:dyDescent="0.25">
      <c r="A8" s="3" t="s">
        <v>101</v>
      </c>
      <c r="B8" s="5">
        <v>698</v>
      </c>
      <c r="C8" s="5">
        <v>651</v>
      </c>
    </row>
    <row r="9" spans="1:3" x14ac:dyDescent="0.25">
      <c r="A9" s="3" t="s">
        <v>102</v>
      </c>
      <c r="B9" s="9">
        <v>4271</v>
      </c>
      <c r="C9" s="9">
        <v>3065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947</v>
      </c>
      <c r="B1" s="8" t="s">
        <v>1</v>
      </c>
      <c r="C1" s="8"/>
      <c r="D1" s="1" t="s">
        <v>670</v>
      </c>
    </row>
    <row r="2" spans="1:4" ht="30" x14ac:dyDescent="0.25">
      <c r="A2" s="1" t="s">
        <v>21</v>
      </c>
      <c r="B2" s="1" t="s">
        <v>2</v>
      </c>
      <c r="C2" s="1" t="s">
        <v>64</v>
      </c>
      <c r="D2" s="1" t="s">
        <v>22</v>
      </c>
    </row>
    <row r="3" spans="1:4" ht="30" x14ac:dyDescent="0.25">
      <c r="A3" s="4" t="s">
        <v>948</v>
      </c>
      <c r="B3" s="5"/>
      <c r="C3" s="5"/>
      <c r="D3" s="5"/>
    </row>
    <row r="4" spans="1:4" ht="30" x14ac:dyDescent="0.25">
      <c r="A4" s="3" t="s">
        <v>588</v>
      </c>
      <c r="B4" s="9">
        <v>1198</v>
      </c>
      <c r="C4" s="9">
        <v>4645</v>
      </c>
      <c r="D4" s="9">
        <v>4645</v>
      </c>
    </row>
    <row r="5" spans="1:4" ht="30" x14ac:dyDescent="0.25">
      <c r="A5" s="3" t="s">
        <v>589</v>
      </c>
      <c r="B5" s="5">
        <v>0</v>
      </c>
      <c r="C5" s="5">
        <v>0</v>
      </c>
      <c r="D5" s="6">
        <v>-3250</v>
      </c>
    </row>
    <row r="6" spans="1:4" x14ac:dyDescent="0.25">
      <c r="A6" s="3" t="s">
        <v>318</v>
      </c>
      <c r="B6" s="5">
        <v>0</v>
      </c>
      <c r="C6" s="5">
        <v>0</v>
      </c>
      <c r="D6" s="5">
        <v>5</v>
      </c>
    </row>
    <row r="7" spans="1:4" x14ac:dyDescent="0.25">
      <c r="A7" s="3" t="s">
        <v>317</v>
      </c>
      <c r="B7" s="5">
        <v>-11</v>
      </c>
      <c r="C7" s="5">
        <v>0</v>
      </c>
      <c r="D7" s="5">
        <v>-202</v>
      </c>
    </row>
    <row r="8" spans="1:4" ht="30" x14ac:dyDescent="0.25">
      <c r="A8" s="3" t="s">
        <v>590</v>
      </c>
      <c r="B8" s="9">
        <v>1187</v>
      </c>
      <c r="C8" s="9">
        <v>4645</v>
      </c>
      <c r="D8" s="9">
        <v>1198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949</v>
      </c>
      <c r="B1" s="1" t="s">
        <v>1</v>
      </c>
      <c r="C1" s="1" t="s">
        <v>670</v>
      </c>
    </row>
    <row r="2" spans="1:3" x14ac:dyDescent="0.25">
      <c r="A2" s="8"/>
      <c r="B2" s="1" t="s">
        <v>2</v>
      </c>
      <c r="C2" s="1" t="s">
        <v>22</v>
      </c>
    </row>
    <row r="3" spans="1:3" ht="30" x14ac:dyDescent="0.25">
      <c r="A3" s="4" t="s">
        <v>948</v>
      </c>
      <c r="B3" s="5"/>
      <c r="C3" s="5"/>
    </row>
    <row r="4" spans="1:3" x14ac:dyDescent="0.25">
      <c r="A4" s="3" t="s">
        <v>950</v>
      </c>
      <c r="B4" s="9">
        <v>13800000</v>
      </c>
      <c r="C4" s="9">
        <v>16800000</v>
      </c>
    </row>
    <row r="5" spans="1:3" ht="30" x14ac:dyDescent="0.25">
      <c r="A5" s="3" t="s">
        <v>951</v>
      </c>
      <c r="B5" s="6">
        <v>245300000</v>
      </c>
      <c r="C5" s="6">
        <v>249400000</v>
      </c>
    </row>
    <row r="6" spans="1:3" x14ac:dyDescent="0.25">
      <c r="A6" s="3" t="s">
        <v>952</v>
      </c>
      <c r="B6" s="6">
        <v>4100000</v>
      </c>
      <c r="C6" s="6">
        <v>4200000</v>
      </c>
    </row>
    <row r="7" spans="1:3" ht="30" x14ac:dyDescent="0.25">
      <c r="A7" s="3" t="s">
        <v>953</v>
      </c>
      <c r="B7" s="6">
        <v>651000</v>
      </c>
      <c r="C7" s="6">
        <v>641000</v>
      </c>
    </row>
    <row r="8" spans="1:3" ht="30" x14ac:dyDescent="0.25">
      <c r="A8" s="3" t="s">
        <v>954</v>
      </c>
      <c r="B8" s="9">
        <v>1200000</v>
      </c>
      <c r="C8" s="9">
        <v>1200000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955</v>
      </c>
      <c r="B1" s="1" t="s">
        <v>1</v>
      </c>
      <c r="C1" s="1"/>
    </row>
    <row r="2" spans="1:3" x14ac:dyDescent="0.25">
      <c r="A2" s="8"/>
      <c r="B2" s="1" t="s">
        <v>2</v>
      </c>
      <c r="C2" s="1" t="s">
        <v>22</v>
      </c>
    </row>
    <row r="3" spans="1:3" ht="30" x14ac:dyDescent="0.25">
      <c r="A3" s="4" t="s">
        <v>956</v>
      </c>
      <c r="B3" s="5"/>
      <c r="C3" s="5"/>
    </row>
    <row r="4" spans="1:3" x14ac:dyDescent="0.25">
      <c r="A4" s="3" t="s">
        <v>957</v>
      </c>
      <c r="B4" s="9">
        <v>15400000</v>
      </c>
      <c r="C4" s="9">
        <v>15300000</v>
      </c>
    </row>
    <row r="5" spans="1:3" x14ac:dyDescent="0.25">
      <c r="A5" s="3" t="s">
        <v>958</v>
      </c>
      <c r="B5" s="9">
        <v>117000</v>
      </c>
      <c r="C5"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103</v>
      </c>
      <c r="B1" s="8" t="s">
        <v>105</v>
      </c>
      <c r="C1" s="8" t="s">
        <v>106</v>
      </c>
      <c r="D1" s="8" t="s">
        <v>107</v>
      </c>
      <c r="E1" s="8" t="s">
        <v>108</v>
      </c>
      <c r="F1" s="8" t="s">
        <v>109</v>
      </c>
    </row>
    <row r="2" spans="1:6" x14ac:dyDescent="0.25">
      <c r="A2" s="1" t="s">
        <v>104</v>
      </c>
      <c r="B2" s="8"/>
      <c r="C2" s="8"/>
      <c r="D2" s="8"/>
      <c r="E2" s="8"/>
      <c r="F2" s="8"/>
    </row>
    <row r="3" spans="1:6" x14ac:dyDescent="0.25">
      <c r="A3" s="3" t="s">
        <v>110</v>
      </c>
      <c r="B3" s="9">
        <v>91134</v>
      </c>
      <c r="C3" s="9">
        <v>8659</v>
      </c>
      <c r="D3" s="9">
        <v>17320</v>
      </c>
      <c r="E3" s="9">
        <v>67121</v>
      </c>
      <c r="F3" s="9">
        <v>-1966</v>
      </c>
    </row>
    <row r="4" spans="1:6" x14ac:dyDescent="0.25">
      <c r="A4" s="3" t="s">
        <v>96</v>
      </c>
      <c r="B4" s="6">
        <v>2414</v>
      </c>
      <c r="C4" s="5">
        <v>0</v>
      </c>
      <c r="D4" s="5">
        <v>0</v>
      </c>
      <c r="E4" s="6">
        <v>2414</v>
      </c>
      <c r="F4" s="5">
        <v>0</v>
      </c>
    </row>
    <row r="5" spans="1:6" x14ac:dyDescent="0.25">
      <c r="A5" s="3" t="s">
        <v>111</v>
      </c>
      <c r="B5" s="5">
        <v>651</v>
      </c>
      <c r="C5" s="5">
        <v>0</v>
      </c>
      <c r="D5" s="5">
        <v>0</v>
      </c>
      <c r="E5" s="5">
        <v>0</v>
      </c>
      <c r="F5" s="5">
        <v>651</v>
      </c>
    </row>
    <row r="6" spans="1:6" x14ac:dyDescent="0.25">
      <c r="A6" s="3" t="s">
        <v>112</v>
      </c>
      <c r="B6" s="5">
        <v>77</v>
      </c>
      <c r="C6" s="5">
        <v>7</v>
      </c>
      <c r="D6" s="5">
        <v>70</v>
      </c>
      <c r="E6" s="5">
        <v>0</v>
      </c>
      <c r="F6" s="5">
        <v>0</v>
      </c>
    </row>
    <row r="7" spans="1:6" x14ac:dyDescent="0.25">
      <c r="A7" s="3" t="s">
        <v>113</v>
      </c>
      <c r="B7" s="5">
        <v>385</v>
      </c>
      <c r="C7" s="5">
        <v>20</v>
      </c>
      <c r="D7" s="5">
        <v>365</v>
      </c>
      <c r="E7" s="5">
        <v>0</v>
      </c>
      <c r="F7" s="5">
        <v>0</v>
      </c>
    </row>
    <row r="8" spans="1:6" x14ac:dyDescent="0.25">
      <c r="A8" s="3" t="s">
        <v>114</v>
      </c>
      <c r="B8" s="6">
        <v>-1143</v>
      </c>
      <c r="C8" s="5">
        <v>0</v>
      </c>
      <c r="D8" s="5">
        <v>0</v>
      </c>
      <c r="E8" s="6">
        <v>-1143</v>
      </c>
      <c r="F8" s="5">
        <v>0</v>
      </c>
    </row>
    <row r="9" spans="1:6" ht="30" x14ac:dyDescent="0.25">
      <c r="A9" s="3" t="s">
        <v>115</v>
      </c>
      <c r="B9" s="5">
        <v>59</v>
      </c>
      <c r="C9" s="5">
        <v>0</v>
      </c>
      <c r="D9" s="5">
        <v>59</v>
      </c>
      <c r="E9" s="5">
        <v>0</v>
      </c>
      <c r="F9" s="5">
        <v>0</v>
      </c>
    </row>
    <row r="10" spans="1:6" x14ac:dyDescent="0.25">
      <c r="A10" s="3" t="s">
        <v>116</v>
      </c>
      <c r="B10" s="6">
        <v>93577</v>
      </c>
      <c r="C10" s="6">
        <v>8686</v>
      </c>
      <c r="D10" s="6">
        <v>17814</v>
      </c>
      <c r="E10" s="6">
        <v>68392</v>
      </c>
      <c r="F10" s="6">
        <v>-1315</v>
      </c>
    </row>
    <row r="11" spans="1:6" x14ac:dyDescent="0.25">
      <c r="A11" s="3" t="s">
        <v>117</v>
      </c>
      <c r="B11" s="6">
        <v>98904</v>
      </c>
      <c r="C11" s="6">
        <v>8742</v>
      </c>
      <c r="D11" s="6">
        <v>18538</v>
      </c>
      <c r="E11" s="6">
        <v>72168</v>
      </c>
      <c r="F11" s="5">
        <v>-544</v>
      </c>
    </row>
    <row r="12" spans="1:6" x14ac:dyDescent="0.25">
      <c r="A12" s="3" t="s">
        <v>96</v>
      </c>
      <c r="B12" s="6">
        <v>3573</v>
      </c>
      <c r="C12" s="5">
        <v>0</v>
      </c>
      <c r="D12" s="5">
        <v>0</v>
      </c>
      <c r="E12" s="6">
        <v>3573</v>
      </c>
      <c r="F12" s="5">
        <v>0</v>
      </c>
    </row>
    <row r="13" spans="1:6" x14ac:dyDescent="0.25">
      <c r="A13" s="3" t="s">
        <v>111</v>
      </c>
      <c r="B13" s="5">
        <v>698</v>
      </c>
      <c r="C13" s="5">
        <v>0</v>
      </c>
      <c r="D13" s="5">
        <v>0</v>
      </c>
      <c r="E13" s="5">
        <v>0</v>
      </c>
      <c r="F13" s="5">
        <v>698</v>
      </c>
    </row>
    <row r="14" spans="1:6" x14ac:dyDescent="0.25">
      <c r="A14" s="3" t="s">
        <v>112</v>
      </c>
      <c r="B14" s="5">
        <v>36</v>
      </c>
      <c r="C14" s="5">
        <v>3</v>
      </c>
      <c r="D14" s="5">
        <v>33</v>
      </c>
      <c r="E14" s="5">
        <v>0</v>
      </c>
      <c r="F14" s="5">
        <v>0</v>
      </c>
    </row>
    <row r="15" spans="1:6" x14ac:dyDescent="0.25">
      <c r="A15" s="3" t="s">
        <v>113</v>
      </c>
      <c r="B15" s="5">
        <v>128</v>
      </c>
      <c r="C15" s="5">
        <v>6</v>
      </c>
      <c r="D15" s="5">
        <v>122</v>
      </c>
      <c r="E15" s="5">
        <v>0</v>
      </c>
      <c r="F15" s="5">
        <v>0</v>
      </c>
    </row>
    <row r="16" spans="1:6" ht="30" x14ac:dyDescent="0.25">
      <c r="A16" s="3" t="s">
        <v>118</v>
      </c>
      <c r="B16" s="5">
        <v>638</v>
      </c>
      <c r="C16" s="5">
        <v>31</v>
      </c>
      <c r="D16" s="5">
        <v>607</v>
      </c>
      <c r="E16" s="5">
        <v>0</v>
      </c>
      <c r="F16" s="5">
        <v>0</v>
      </c>
    </row>
    <row r="17" spans="1:6" x14ac:dyDescent="0.25">
      <c r="A17" s="3" t="s">
        <v>114</v>
      </c>
      <c r="B17" s="6">
        <v>-1465</v>
      </c>
      <c r="C17" s="5">
        <v>0</v>
      </c>
      <c r="D17" s="5">
        <v>0</v>
      </c>
      <c r="E17" s="6">
        <v>-1465</v>
      </c>
      <c r="F17" s="5">
        <v>0</v>
      </c>
    </row>
    <row r="18" spans="1:6" ht="30" x14ac:dyDescent="0.25">
      <c r="A18" s="3" t="s">
        <v>115</v>
      </c>
      <c r="B18" s="5">
        <v>78</v>
      </c>
      <c r="C18" s="5">
        <v>0</v>
      </c>
      <c r="D18" s="5">
        <v>78</v>
      </c>
      <c r="E18" s="5">
        <v>0</v>
      </c>
      <c r="F18" s="5">
        <v>0</v>
      </c>
    </row>
    <row r="19" spans="1:6" x14ac:dyDescent="0.25">
      <c r="A19" s="3" t="s">
        <v>119</v>
      </c>
      <c r="B19" s="9">
        <v>102590</v>
      </c>
      <c r="C19" s="9">
        <v>8782</v>
      </c>
      <c r="D19" s="9">
        <v>19378</v>
      </c>
      <c r="E19" s="9">
        <v>74276</v>
      </c>
      <c r="F19" s="9">
        <v>154</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120</v>
      </c>
      <c r="B1" s="8" t="s">
        <v>1</v>
      </c>
      <c r="C1" s="8"/>
    </row>
    <row r="2" spans="1:3" x14ac:dyDescent="0.25">
      <c r="A2" s="8"/>
      <c r="B2" s="1" t="s">
        <v>2</v>
      </c>
      <c r="C2" s="1" t="s">
        <v>64</v>
      </c>
    </row>
    <row r="3" spans="1:3" x14ac:dyDescent="0.25">
      <c r="A3" s="3" t="s">
        <v>121</v>
      </c>
      <c r="B3" s="6">
        <v>3100</v>
      </c>
      <c r="C3" s="6">
        <v>8887</v>
      </c>
    </row>
    <row r="4" spans="1:3" ht="45" x14ac:dyDescent="0.25">
      <c r="A4" s="3" t="s">
        <v>122</v>
      </c>
      <c r="B4" s="6">
        <v>7500</v>
      </c>
      <c r="C4" s="6">
        <v>24017</v>
      </c>
    </row>
    <row r="5" spans="1:3" ht="30" x14ac:dyDescent="0.25">
      <c r="A5" s="3" t="s">
        <v>123</v>
      </c>
      <c r="B5" s="10">
        <v>0.14000000000000001</v>
      </c>
      <c r="C5" s="10">
        <v>0.11</v>
      </c>
    </row>
    <row r="6" spans="1:3" ht="45" x14ac:dyDescent="0.25">
      <c r="A6" s="3" t="s">
        <v>124</v>
      </c>
      <c r="B6" s="6">
        <v>37707</v>
      </c>
      <c r="C6"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8" t="s">
        <v>1</v>
      </c>
      <c r="C1" s="8"/>
    </row>
    <row r="2" spans="1:3" ht="30" x14ac:dyDescent="0.25">
      <c r="A2" s="1" t="s">
        <v>21</v>
      </c>
      <c r="B2" s="1" t="s">
        <v>2</v>
      </c>
      <c r="C2" s="1" t="s">
        <v>64</v>
      </c>
    </row>
    <row r="3" spans="1:3" x14ac:dyDescent="0.25">
      <c r="A3" s="4" t="s">
        <v>126</v>
      </c>
      <c r="B3" s="5"/>
      <c r="C3" s="5"/>
    </row>
    <row r="4" spans="1:3" x14ac:dyDescent="0.25">
      <c r="A4" s="3" t="s">
        <v>96</v>
      </c>
      <c r="B4" s="9">
        <v>3573</v>
      </c>
      <c r="C4" s="9">
        <v>2414</v>
      </c>
    </row>
    <row r="5" spans="1:3" ht="45" x14ac:dyDescent="0.25">
      <c r="A5" s="4" t="s">
        <v>127</v>
      </c>
      <c r="B5" s="5"/>
      <c r="C5" s="5"/>
    </row>
    <row r="6" spans="1:3" x14ac:dyDescent="0.25">
      <c r="A6" s="3" t="s">
        <v>128</v>
      </c>
      <c r="B6" s="5">
        <v>10</v>
      </c>
      <c r="C6" s="5">
        <v>0</v>
      </c>
    </row>
    <row r="7" spans="1:3" ht="30" x14ac:dyDescent="0.25">
      <c r="A7" s="3" t="s">
        <v>129</v>
      </c>
      <c r="B7" s="5">
        <v>117</v>
      </c>
      <c r="C7" s="5">
        <v>0</v>
      </c>
    </row>
    <row r="8" spans="1:3" x14ac:dyDescent="0.25">
      <c r="A8" s="3" t="s">
        <v>130</v>
      </c>
      <c r="B8" s="5">
        <v>-6</v>
      </c>
      <c r="C8" s="5">
        <v>-3</v>
      </c>
    </row>
    <row r="9" spans="1:3" x14ac:dyDescent="0.25">
      <c r="A9" s="3" t="s">
        <v>131</v>
      </c>
      <c r="B9" s="5">
        <v>78</v>
      </c>
      <c r="C9" s="5">
        <v>59</v>
      </c>
    </row>
    <row r="10" spans="1:3" x14ac:dyDescent="0.25">
      <c r="A10" s="3" t="s">
        <v>132</v>
      </c>
      <c r="B10" s="5">
        <v>-302</v>
      </c>
      <c r="C10" s="5">
        <v>10</v>
      </c>
    </row>
    <row r="11" spans="1:3" ht="30" x14ac:dyDescent="0.25">
      <c r="A11" s="3" t="s">
        <v>133</v>
      </c>
      <c r="B11" s="5">
        <v>235</v>
      </c>
      <c r="C11" s="5">
        <v>-203</v>
      </c>
    </row>
    <row r="12" spans="1:3" x14ac:dyDescent="0.25">
      <c r="A12" s="3" t="s">
        <v>134</v>
      </c>
      <c r="B12" s="5">
        <v>119</v>
      </c>
      <c r="C12" s="5">
        <v>118</v>
      </c>
    </row>
    <row r="13" spans="1:3" x14ac:dyDescent="0.25">
      <c r="A13" s="4" t="s">
        <v>135</v>
      </c>
      <c r="B13" s="5"/>
      <c r="C13" s="5"/>
    </row>
    <row r="14" spans="1:3" ht="30" x14ac:dyDescent="0.25">
      <c r="A14" s="3" t="s">
        <v>136</v>
      </c>
      <c r="B14" s="5">
        <v>-325</v>
      </c>
      <c r="C14" s="5">
        <v>-246</v>
      </c>
    </row>
    <row r="15" spans="1:3" x14ac:dyDescent="0.25">
      <c r="A15" s="3" t="s">
        <v>137</v>
      </c>
      <c r="B15" s="6">
        <v>-11800</v>
      </c>
      <c r="C15" s="6">
        <v>-2618</v>
      </c>
    </row>
    <row r="16" spans="1:3" x14ac:dyDescent="0.25">
      <c r="A16" s="3" t="s">
        <v>138</v>
      </c>
      <c r="B16" s="6">
        <v>-1251</v>
      </c>
      <c r="C16" s="6">
        <v>-1380</v>
      </c>
    </row>
    <row r="17" spans="1:3" x14ac:dyDescent="0.25">
      <c r="A17" s="3" t="s">
        <v>139</v>
      </c>
      <c r="B17" s="6">
        <v>-3441</v>
      </c>
      <c r="C17" s="5">
        <v>-53</v>
      </c>
    </row>
    <row r="18" spans="1:3" x14ac:dyDescent="0.25">
      <c r="A18" s="3" t="s">
        <v>140</v>
      </c>
      <c r="B18" s="6">
        <v>-12993</v>
      </c>
      <c r="C18" s="6">
        <v>-1902</v>
      </c>
    </row>
    <row r="19" spans="1:3" x14ac:dyDescent="0.25">
      <c r="A19" s="4" t="s">
        <v>141</v>
      </c>
      <c r="B19" s="5"/>
      <c r="C19" s="5"/>
    </row>
    <row r="20" spans="1:3" ht="45" x14ac:dyDescent="0.25">
      <c r="A20" s="3" t="s">
        <v>142</v>
      </c>
      <c r="B20" s="6">
        <v>3897</v>
      </c>
      <c r="C20" s="6">
        <v>1680</v>
      </c>
    </row>
    <row r="21" spans="1:3" x14ac:dyDescent="0.25">
      <c r="A21" s="3" t="s">
        <v>143</v>
      </c>
      <c r="B21" s="5">
        <v>0</v>
      </c>
      <c r="C21" s="6">
        <v>9379</v>
      </c>
    </row>
    <row r="22" spans="1:3" ht="30" x14ac:dyDescent="0.25">
      <c r="A22" s="3" t="s">
        <v>144</v>
      </c>
      <c r="B22" s="5">
        <v>0</v>
      </c>
      <c r="C22" s="6">
        <v>-23892</v>
      </c>
    </row>
    <row r="23" spans="1:3" ht="30" x14ac:dyDescent="0.25">
      <c r="A23" s="3" t="s">
        <v>145</v>
      </c>
      <c r="B23" s="5">
        <v>0</v>
      </c>
      <c r="C23" s="6">
        <v>5000</v>
      </c>
    </row>
    <row r="24" spans="1:3" ht="30" x14ac:dyDescent="0.25">
      <c r="A24" s="3" t="s">
        <v>146</v>
      </c>
      <c r="B24" s="6">
        <v>-1985</v>
      </c>
      <c r="C24" s="6">
        <v>-1575</v>
      </c>
    </row>
    <row r="25" spans="1:3" ht="45" x14ac:dyDescent="0.25">
      <c r="A25" s="3" t="s">
        <v>147</v>
      </c>
      <c r="B25" s="6">
        <v>2625</v>
      </c>
      <c r="C25" s="6">
        <v>8373</v>
      </c>
    </row>
    <row r="26" spans="1:3" x14ac:dyDescent="0.25">
      <c r="A26" s="3" t="s">
        <v>148</v>
      </c>
      <c r="B26" s="5">
        <v>0</v>
      </c>
      <c r="C26" s="6">
        <v>-5000</v>
      </c>
    </row>
    <row r="27" spans="1:3" x14ac:dyDescent="0.25">
      <c r="A27" s="3" t="s">
        <v>149</v>
      </c>
      <c r="B27" s="6">
        <v>-17680</v>
      </c>
      <c r="C27" s="6">
        <v>-29767</v>
      </c>
    </row>
    <row r="28" spans="1:3" x14ac:dyDescent="0.25">
      <c r="A28" s="3" t="s">
        <v>150</v>
      </c>
      <c r="B28" s="5">
        <v>-75</v>
      </c>
      <c r="C28" s="5">
        <v>-107</v>
      </c>
    </row>
    <row r="29" spans="1:3" x14ac:dyDescent="0.25">
      <c r="A29" s="3" t="s">
        <v>151</v>
      </c>
      <c r="B29" s="6">
        <v>-13218</v>
      </c>
      <c r="C29" s="6">
        <v>-35909</v>
      </c>
    </row>
    <row r="30" spans="1:3" x14ac:dyDescent="0.25">
      <c r="A30" s="4" t="s">
        <v>152</v>
      </c>
      <c r="B30" s="5"/>
      <c r="C30" s="5"/>
    </row>
    <row r="31" spans="1:3" ht="30" x14ac:dyDescent="0.25">
      <c r="A31" s="3" t="s">
        <v>153</v>
      </c>
      <c r="B31" s="6">
        <v>50453</v>
      </c>
      <c r="C31" s="6">
        <v>78750</v>
      </c>
    </row>
    <row r="32" spans="1:3" ht="30" x14ac:dyDescent="0.25">
      <c r="A32" s="3" t="s">
        <v>154</v>
      </c>
      <c r="B32" s="6">
        <v>-19576</v>
      </c>
      <c r="C32" s="6">
        <v>153702</v>
      </c>
    </row>
    <row r="33" spans="1:3" ht="30" x14ac:dyDescent="0.25">
      <c r="A33" s="3" t="s">
        <v>155</v>
      </c>
      <c r="B33" s="6">
        <v>-5106</v>
      </c>
      <c r="C33" s="6">
        <v>-10209</v>
      </c>
    </row>
    <row r="34" spans="1:3" ht="30" x14ac:dyDescent="0.25">
      <c r="A34" s="3" t="s">
        <v>156</v>
      </c>
      <c r="B34" s="6">
        <v>-20000</v>
      </c>
      <c r="C34" s="6">
        <v>-145000</v>
      </c>
    </row>
    <row r="35" spans="1:3" x14ac:dyDescent="0.25">
      <c r="A35" s="3" t="s">
        <v>157</v>
      </c>
      <c r="B35" s="6">
        <v>10000</v>
      </c>
      <c r="C35" s="5">
        <v>0</v>
      </c>
    </row>
    <row r="36" spans="1:3" ht="30" x14ac:dyDescent="0.25">
      <c r="A36" s="3" t="s">
        <v>158</v>
      </c>
      <c r="B36" s="5">
        <v>802</v>
      </c>
      <c r="C36" s="5">
        <v>462</v>
      </c>
    </row>
    <row r="37" spans="1:3" x14ac:dyDescent="0.25">
      <c r="A37" s="3" t="s">
        <v>159</v>
      </c>
      <c r="B37" s="6">
        <v>-1465</v>
      </c>
      <c r="C37" s="6">
        <v>-1143</v>
      </c>
    </row>
    <row r="38" spans="1:3" ht="30" x14ac:dyDescent="0.25">
      <c r="A38" s="3" t="s">
        <v>160</v>
      </c>
      <c r="B38" s="6">
        <v>15108</v>
      </c>
      <c r="C38" s="6">
        <v>76562</v>
      </c>
    </row>
    <row r="39" spans="1:3" ht="30" x14ac:dyDescent="0.25">
      <c r="A39" s="3" t="s">
        <v>161</v>
      </c>
      <c r="B39" s="6">
        <v>-11103</v>
      </c>
      <c r="C39" s="6">
        <v>38751</v>
      </c>
    </row>
    <row r="40" spans="1:3" x14ac:dyDescent="0.25">
      <c r="A40" s="4" t="s">
        <v>162</v>
      </c>
      <c r="B40" s="5"/>
      <c r="C40" s="5"/>
    </row>
    <row r="41" spans="1:3" x14ac:dyDescent="0.25">
      <c r="A41" s="3" t="s">
        <v>163</v>
      </c>
      <c r="B41" s="6">
        <v>56029</v>
      </c>
      <c r="C41" s="6">
        <v>23419</v>
      </c>
    </row>
    <row r="42" spans="1:3" x14ac:dyDescent="0.25">
      <c r="A42" s="3" t="s">
        <v>164</v>
      </c>
      <c r="B42" s="6">
        <v>44926</v>
      </c>
      <c r="C42" s="6">
        <v>62170</v>
      </c>
    </row>
    <row r="43" spans="1:3" ht="30" x14ac:dyDescent="0.25">
      <c r="A43" s="4" t="s">
        <v>165</v>
      </c>
      <c r="B43" s="5"/>
      <c r="C43" s="5"/>
    </row>
    <row r="44" spans="1:3" x14ac:dyDescent="0.25">
      <c r="A44" s="3" t="s">
        <v>166</v>
      </c>
      <c r="B44" s="5">
        <v>786</v>
      </c>
      <c r="C44" s="5">
        <v>785</v>
      </c>
    </row>
    <row r="45" spans="1:3" x14ac:dyDescent="0.25">
      <c r="A45" s="3" t="s">
        <v>167</v>
      </c>
      <c r="B45" s="5">
        <v>393</v>
      </c>
      <c r="C45" s="5">
        <v>16</v>
      </c>
    </row>
    <row r="46" spans="1:3" ht="30" x14ac:dyDescent="0.25">
      <c r="A46" s="4" t="s">
        <v>168</v>
      </c>
      <c r="B46" s="5"/>
      <c r="C46" s="5"/>
    </row>
    <row r="47" spans="1:3" ht="30" x14ac:dyDescent="0.25">
      <c r="A47" s="3" t="s">
        <v>169</v>
      </c>
      <c r="B47" s="9">
        <v>1075</v>
      </c>
      <c r="C47" s="9">
        <v>1002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170</v>
      </c>
      <c r="B1" s="1" t="s">
        <v>1</v>
      </c>
    </row>
    <row r="2" spans="1:2" x14ac:dyDescent="0.25">
      <c r="A2" s="8"/>
      <c r="B2" s="1" t="s">
        <v>2</v>
      </c>
    </row>
    <row r="3" spans="1:2" ht="45" x14ac:dyDescent="0.25">
      <c r="A3" s="4" t="s">
        <v>171</v>
      </c>
      <c r="B3" s="5"/>
    </row>
    <row r="4" spans="1:2" x14ac:dyDescent="0.25">
      <c r="A4" s="13" t="s">
        <v>172</v>
      </c>
      <c r="B4" s="11" t="s">
        <v>173</v>
      </c>
    </row>
    <row r="5" spans="1:2" x14ac:dyDescent="0.25">
      <c r="A5" s="13"/>
      <c r="B5" s="12"/>
    </row>
    <row r="6" spans="1:2" ht="230.25" x14ac:dyDescent="0.25">
      <c r="A6" s="13"/>
      <c r="B6" s="12" t="s">
        <v>174</v>
      </c>
    </row>
    <row r="7" spans="1:2" x14ac:dyDescent="0.25">
      <c r="A7" s="13"/>
      <c r="B7" s="12"/>
    </row>
    <row r="8" spans="1:2" ht="396" x14ac:dyDescent="0.25">
      <c r="A8" s="13"/>
      <c r="B8" s="12" t="s">
        <v>175</v>
      </c>
    </row>
    <row r="9" spans="1:2" x14ac:dyDescent="0.25">
      <c r="A9" s="13"/>
      <c r="B9" s="12"/>
    </row>
    <row r="10" spans="1:2" ht="64.5" x14ac:dyDescent="0.25">
      <c r="A10" s="13"/>
      <c r="B10" s="12" t="s">
        <v>176</v>
      </c>
    </row>
    <row r="11" spans="1:2" x14ac:dyDescent="0.25">
      <c r="A11" s="13"/>
      <c r="B11" s="5"/>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BASIS_OF_PRESENTATION</vt:lpstr>
      <vt:lpstr>STOCKBASED_COMPENSATION_PLANS</vt:lpstr>
      <vt:lpstr>SECURITIES</vt:lpstr>
      <vt:lpstr>LOANS_AND_THE_ALLOWANCE_FOR_LO</vt:lpstr>
      <vt:lpstr>SEGMENT_REPORTING</vt:lpstr>
      <vt:lpstr>EARNINGS_PER_SHARE</vt:lpstr>
      <vt:lpstr>DERIVATIVES</vt:lpstr>
      <vt:lpstr>RECENT_ACCOUNTING_PRONOUNCEMEN</vt:lpstr>
      <vt:lpstr>FAIR_VALUE</vt:lpstr>
      <vt:lpstr>FINANCIAL_INSTRUMENTS_WITH_OFF</vt:lpstr>
      <vt:lpstr>BANKOWNED_LIFE_INSURANCE_POLIC</vt:lpstr>
      <vt:lpstr>STOCKBASED_COMPENSATION_PLANS_</vt:lpstr>
      <vt:lpstr>SECURITIES_Tables</vt:lpstr>
      <vt:lpstr>LOANS_AND_THE_ALLOWANCE_FOR_LO1</vt:lpstr>
      <vt:lpstr>SEGMENT_REPORTING_Tables</vt:lpstr>
      <vt:lpstr>EARNINGS_PER_SHARETables</vt:lpstr>
      <vt:lpstr>FAIR_VALUETables</vt:lpstr>
      <vt:lpstr>FINANCIAL_INSTRUMENTS_WITH_OFF1</vt:lpstr>
      <vt:lpstr>STOCKBASED_COMPENSATION_PLANS_1</vt:lpstr>
      <vt:lpstr>STOCKBASED_COMPENSATION_PLANS_2</vt:lpstr>
      <vt:lpstr>SECURITIES_Details</vt:lpstr>
      <vt:lpstr>SECURITIES_Details_1</vt:lpstr>
      <vt:lpstr>SECURITIES_Details_2</vt:lpstr>
      <vt:lpstr>SECURITIES_Details_3</vt:lpstr>
      <vt:lpstr>SECURITIES_Details_Textual</vt:lpstr>
      <vt:lpstr>LOANS_AND_THE_ALLOWANCE_FOR_LO2</vt:lpstr>
      <vt:lpstr>LOANS_AND_THE_ALLOWANCE_FOR_LO3</vt:lpstr>
      <vt:lpstr>LOANS_AND_THE_ALLOWANCE_FOR_LO4</vt:lpstr>
      <vt:lpstr>LOANS_AND_THE_ALLOWANCE_FOR_LO5</vt:lpstr>
      <vt:lpstr>LOANS_AND_THE_ALLOWANCE_FOR_LO6</vt:lpstr>
      <vt:lpstr>LOANS_AND_THE_ALLOWANCE_FOR_LO7</vt:lpstr>
      <vt:lpstr>LOANS_AND_THE_ALLOWANCE_FOR_LO8</vt:lpstr>
      <vt:lpstr>LOANS_AND_THE_ALLOWANCE_FOR_LO9</vt:lpstr>
      <vt:lpstr>SEGMENT_REPORTING_Details</vt:lpstr>
      <vt:lpstr>EARNINGS_PER_SHARE_Details</vt:lpstr>
      <vt:lpstr>DERIVATIVES_Details_Textual</vt:lpstr>
      <vt:lpstr>FAIR_VALUE_Details</vt:lpstr>
      <vt:lpstr>FAIR_VALUE_Details_1</vt:lpstr>
      <vt:lpstr>FAIR_VALUE_Details_2</vt:lpstr>
      <vt:lpstr>FAIR_VALUE_Details_3</vt:lpstr>
      <vt:lpstr>FAIR_VALUE_Details_4</vt:lpstr>
      <vt:lpstr>FINANCIAL_INSTRUMENTS_WITH_OFF2</vt:lpstr>
      <vt:lpstr>FINANCIAL_INSTRUMENTS_WITH_OFF3</vt:lpstr>
      <vt:lpstr>BANKOWNED_LIFE_INSURANCE_POLIC1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2015-05-11T20:44:14Z</dcterms:created>
  <dcterms:modified xsi:type="dcterms:W3CDTF">2015-05-11T20:44:15Z</dcterms:modified>
</cp:coreProperties>
</file>